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<sst xmlns="http://schemas.openxmlformats.org/spreadsheetml/2006/main" count="375" uniqueCount="107">
  <si>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</si>
  <si>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</si>
  <si>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</si>
  <si>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</si>
  <si>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</si>
  <si>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</si>
  <si>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</si>
  <si>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</si>
  <si>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</si>
  <si>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</si>
  <si>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</si>
  <si>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</si>
  <si>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O09</t>
  </si>
  <si>
    <t xml:space="preserve">	O09-000</t>
  </si>
  <si>
    <t xml:space="preserve">O09-000</t>
  </si>
  <si>
    <t xml:space="preserve">P1</t>
  </si>
  <si>
    <t xml:space="preserve">	O09-C04</t>
  </si>
  <si>
    <t xml:space="preserve">O09-C04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</si>
  <si>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</si>
  <si>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</si>
  <si>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</si>
  <si>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</si>
  <si>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</si>
  <si>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</si>
  <si>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</si>
  <si>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</si>
  <si>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</si>
  <si>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</si>
  <si>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</si>
  <si>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</si>
  <si>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O09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</si>
  <si>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</si>
  <si>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</si>
  <si>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</si>
  <si>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</si>
  <si>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</si>
  <si>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</si>
  <si>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</si>
  <si>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</si>
  <si>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22644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</si>
  <si>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</si>
  <si>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</si>
  <si>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</si>
  <si>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</si>
  <si>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Plant Type:</t>
  </si>
  <si>
    <t xml:space="preserve">Annual Production (yds3/year):</t>
  </si>
  <si>
    <t xml:space="preserve">Max. Hourly Production (yds3/hour):</t>
  </si>
  <si>
    <t xml:space="preserve">Weigh Hopper Controls (describe):</t>
  </si>
  <si>
    <t xml:space="preserve">BAGHOUSE</t>
  </si>
  <si>
    <t xml:space="preserve">Mixer Controls (describe):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</si>
  <si>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</si>
  <si>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</si>
  <si>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</si>
  <si>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</si>
  <si>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</si>
  <si>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</si>
  <si>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</si>
  <si>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</si>
  <si>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</si>
  <si>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</si>
  <si>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</si>
  <si>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</si>
  <si>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</si>
  <si>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RELEASE (FUGITIVE EMISSIONS)</t>
  </si>
  <si>
    <t xml:space="preserve">Emission Control Method:</t>
  </si>
  <si>
    <t xml:space="preserve">Volatile Control Efficiency (%):</t>
  </si>
  <si>
    <t xml:space="preserve">Non-Volatile Control Efficiency (%):</t>
  </si>
  <si>
    <t xml:space="preserve">Additional Information:</t>
  </si>
  <si>
    <t xml:space="preserve">Capture Efficiency (%):</t>
  </si>
  <si>
    <t xml:space="preserve">MATERIAL SPECIATION OR COMPOSITION</t>
  </si>
  <si>
    <t xml:space="preserve">Pollutant Name</t>
  </si>
  <si>
    <t xml:space="preserve">EF</t>
  </si>
  <si>
    <t xml:space="preserve">[ lbs/lb TSP ]</t>
  </si>
  <si>
    <t xml:space="preserve">	22645</t>
  </si>
  <si>
    <t xml:space="preserve">CENTRAL BAGHOUSE</t>
  </si>
  <si>
    <t xml:space="preserve">10</t>
  </si>
  <si>
    <t xml:space="preserve">5</t>
  </si>
  <si>
    <t xml:space="preserve">260</t>
  </si>
  <si>
    <t xml:space="preserve">Total Particulates (TSP)</t>
  </si>
  <si>
    <t xml:space="preserve">1</t>
  </si>
  <si>
    <t xml:space="preserve">Particulate Matter (PM10)</t>
  </si>
  <si>
    <t xml:space="preserve">0.92</t>
  </si>
  <si>
    <t xml:space="preserve">Aluminum</t>
  </si>
  <si>
    <t xml:space="preserve">0.01196</t>
  </si>
  <si>
    <t xml:space="preserve">Arsenic (inorganic)</t>
  </si>
  <si>
    <t xml:space="preserve">1.4E-05</t>
  </si>
  <si>
    <t xml:space="preserve">Beryllium</t>
  </si>
  <si>
    <t xml:space="preserve">1E-06</t>
  </si>
  <si>
    <t xml:space="preserve">Cadmium</t>
  </si>
  <si>
    <t xml:space="preserve">Chromium, Non-Hexavalent</t>
  </si>
  <si>
    <t xml:space="preserve">4.6E-05</t>
  </si>
  <si>
    <t xml:space="preserve">Chromium, Hexavalent</t>
  </si>
  <si>
    <t xml:space="preserve">2E-06</t>
  </si>
  <si>
    <t xml:space="preserve">Copper</t>
  </si>
  <si>
    <t xml:space="preserve">4.2E-05</t>
  </si>
  <si>
    <t xml:space="preserve">Lead (inorganic)</t>
  </si>
  <si>
    <t xml:space="preserve">3E-05</t>
  </si>
  <si>
    <t xml:space="preserve">Manganese</t>
  </si>
  <si>
    <t xml:space="preserve">0.000386</t>
  </si>
  <si>
    <t xml:space="preserve">Mercury (inorganic)</t>
  </si>
  <si>
    <t xml:space="preserve">Nickel (except nickel oxide)</t>
  </si>
  <si>
    <t xml:space="preserve">1.7E-05</t>
  </si>
  <si>
    <t xml:space="preserve">Selenium</t>
  </si>
  <si>
    <t xml:space="preserve">Silica, Crystalline</t>
  </si>
  <si>
    <t xml:space="preserve">0.092</t>
  </si>
  <si>
    <t xml:space="preserve">Zinc</t>
  </si>
  <si>
    <t xml:space="preserve">0.000129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</si>
</sst>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15"/>
    </row>
    <row r="29">
      <c r="A29" s="19" t="s">
        <v>46</v>
      </c>
      <c r="B29" s="15"/>
    </row>
    <row r="30">
      <c r="A30" s="19" t="s">
        <v>47</v>
      </c>
      <c r="B30" s="21" t="s">
        <v>48</v>
      </c>
    </row>
    <row r="31">
      <c r="A31" s="19" t="s">
        <v>49</v>
      </c>
      <c r="B31" s="21" t="s">
        <v>48</v>
      </c>
    </row>
    <row r="32">
      <c r="A32" s="19" t="s">
        <v>50</v>
      </c>
      <c r="B32" s="21"/>
    </row>
    <row r="33">
      <c r="A33" s="19" t="s">
        <v>51</v>
      </c>
      <c r="B33" s="21">
        <v>0</v>
      </c>
    </row>
    <row r="34">
      <c r="A34" s="19" t="s">
        <v>53</v>
      </c>
      <c r="B34" s="21">
        <v>0</v>
      </c>
    </row>
    <row r="35">
      <c r="A35" s="19" t="s">
        <v>54</v>
      </c>
      <c r="B35" s="21">
        <v>0</v>
      </c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/>
    </row>
    <row r="41">
      <c r="A41" s="19" t="s">
        <v>60</v>
      </c>
      <c r="B41" s="21"/>
    </row>
    <row r="42">
      <c r="A42" s="19" t="s">
        <v>61</v>
      </c>
      <c r="B42" s="15"/>
    </row>
    <row r="43">
      <c r="A43" s="19" t="s">
        <v>62</v>
      </c>
      <c r="B43" s="21"/>
    </row>
    <row r="44"/>
    <row r="45">
      <c r="A45" s="17" t="s">
        <v>63</v>
      </c>
      <c r="B45" s="17" t="s">
        <v>57</v>
      </c>
    </row>
    <row r="46">
      <c r="A46" s="19" t="s">
        <v>64</v>
      </c>
      <c r="B46" s="21"/>
    </row>
    <row r="47">
      <c r="A47" s="19" t="s">
        <v>65</v>
      </c>
      <c r="B47" s="21">
        <v>0</v>
      </c>
    </row>
    <row r="48">
      <c r="A48" s="19" t="s">
        <v>66</v>
      </c>
      <c r="B48" s="15"/>
    </row>
    <row r="49">
      <c r="A49" s="19" t="s">
        <v>67</v>
      </c>
      <c r="B49" s="21"/>
    </row>
    <row r="50">
      <c r="A50" s="19" t="s">
        <v>68</v>
      </c>
      <c r="B50" s="15"/>
    </row>
    <row r="51"/>
    <row r="52">
      <c r="A52" s="17" t="s">
        <v>69</v>
      </c>
    </row>
    <row r="53">
      <c r="A53" s="17" t="s">
        <v>70</v>
      </c>
    </row>
    <row r="54">
      <c r="A54" s="17" t="s">
        <v>71</v>
      </c>
      <c r="B54" s="17" t="s">
        <v>72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73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15"/>
    </row>
    <row r="29">
      <c r="A29" s="19" t="s">
        <v>46</v>
      </c>
      <c r="B29" s="15"/>
    </row>
    <row r="30">
      <c r="A30" s="19" t="s">
        <v>47</v>
      </c>
      <c r="B30" s="21" t="s">
        <v>74</v>
      </c>
    </row>
    <row r="31">
      <c r="A31" s="19" t="s">
        <v>49</v>
      </c>
      <c r="B31" s="21" t="s">
        <v>74</v>
      </c>
    </row>
    <row r="32">
      <c r="A32" s="19" t="s">
        <v>50</v>
      </c>
      <c r="B32" s="21"/>
    </row>
    <row r="33">
      <c r="A33" s="19" t="s">
        <v>51</v>
      </c>
      <c r="B33" s="21">
        <v>10</v>
      </c>
    </row>
    <row r="34">
      <c r="A34" s="19" t="s">
        <v>53</v>
      </c>
      <c r="B34" s="21">
        <v>5</v>
      </c>
    </row>
    <row r="35">
      <c r="A35" s="19" t="s">
        <v>54</v>
      </c>
      <c r="B35" s="21">
        <v>260</v>
      </c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/>
    </row>
    <row r="41">
      <c r="A41" s="19" t="s">
        <v>60</v>
      </c>
      <c r="B41" s="21"/>
    </row>
    <row r="42">
      <c r="A42" s="19" t="s">
        <v>61</v>
      </c>
      <c r="B42" s="15"/>
    </row>
    <row r="43">
      <c r="A43" s="19" t="s">
        <v>62</v>
      </c>
      <c r="B43" s="21"/>
    </row>
    <row r="44"/>
    <row r="45">
      <c r="A45" s="17" t="s">
        <v>63</v>
      </c>
      <c r="B45" s="17" t="s">
        <v>57</v>
      </c>
    </row>
    <row r="46">
      <c r="A46" s="19" t="s">
        <v>64</v>
      </c>
      <c r="B46" s="21"/>
    </row>
    <row r="47">
      <c r="A47" s="19" t="s">
        <v>65</v>
      </c>
      <c r="B47" s="21">
        <v>0</v>
      </c>
    </row>
    <row r="48">
      <c r="A48" s="19" t="s">
        <v>66</v>
      </c>
      <c r="B48" s="15"/>
    </row>
    <row r="49">
      <c r="A49" s="19" t="s">
        <v>67</v>
      </c>
      <c r="B49" s="21"/>
    </row>
    <row r="50">
      <c r="A50" s="19" t="s">
        <v>68</v>
      </c>
      <c r="B50" s="15"/>
    </row>
    <row r="51"/>
    <row r="52">
      <c r="A52" s="17" t="s">
        <v>69</v>
      </c>
    </row>
    <row r="53">
      <c r="A53" s="17" t="s">
        <v>70</v>
      </c>
    </row>
    <row r="54">
      <c r="A54" s="17" t="s">
        <v>71</v>
      </c>
      <c r="B54" s="17" t="s">
        <v>72</v>
      </c>
    </row>
    <row r="55">
      <c r="A55" s="19" t="s">
        <v>78</v>
      </c>
      <c r="B55" s="21">
        <v>1</v>
      </c>
    </row>
    <row r="56">
      <c r="A56" s="19" t="s">
        <v>80</v>
      </c>
      <c r="B56" s="21">
        <v>0.92</v>
      </c>
    </row>
    <row r="57">
      <c r="A57" s="19" t="s">
        <v>82</v>
      </c>
      <c r="B57" s="21">
        <v>0.01196</v>
      </c>
    </row>
    <row r="58">
      <c r="A58" s="19" t="s">
        <v>84</v>
      </c>
      <c r="B58" s="21">
        <v>1.4E-05</v>
      </c>
    </row>
    <row r="59">
      <c r="A59" s="19" t="s">
        <v>86</v>
      </c>
      <c r="B59" s="21">
        <v>1E-06</v>
      </c>
    </row>
    <row r="60">
      <c r="A60" s="19" t="s">
        <v>88</v>
      </c>
      <c r="B60" s="21">
        <v>1E-06</v>
      </c>
    </row>
    <row r="61">
      <c r="A61" s="19" t="s">
        <v>89</v>
      </c>
      <c r="B61" s="21">
        <v>4.6E-05</v>
      </c>
    </row>
    <row r="62">
      <c r="A62" s="19" t="s">
        <v>91</v>
      </c>
      <c r="B62" s="21">
        <v>2E-06</v>
      </c>
    </row>
    <row r="63">
      <c r="A63" s="19" t="s">
        <v>93</v>
      </c>
      <c r="B63" s="21">
        <v>4.2E-05</v>
      </c>
    </row>
    <row r="64">
      <c r="A64" s="19" t="s">
        <v>95</v>
      </c>
      <c r="B64" s="21">
        <v>3E-05</v>
      </c>
    </row>
    <row r="65">
      <c r="A65" s="19" t="s">
        <v>97</v>
      </c>
      <c r="B65" s="21">
        <v>0.000386</v>
      </c>
    </row>
    <row r="66">
      <c r="A66" s="19" t="s">
        <v>99</v>
      </c>
      <c r="B66" s="21">
        <v>0</v>
      </c>
    </row>
    <row r="67">
      <c r="A67" s="19" t="s">
        <v>100</v>
      </c>
      <c r="B67" s="21">
        <v>1.7E-05</v>
      </c>
    </row>
    <row r="68">
      <c r="A68" s="19" t="s">
        <v>102</v>
      </c>
      <c r="B68" s="21">
        <v>1E-06</v>
      </c>
    </row>
    <row r="69">
      <c r="A69" s="19" t="s">
        <v>103</v>
      </c>
      <c r="B69" s="21">
        <v>0.092</v>
      </c>
    </row>
    <row r="70">
      <c r="A70" s="19" t="s">
        <v>105</v>
      </c>
      <c r="B70" s="21">
        <v>0.000129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5ABE5-BAEA-4861-B75D-5B2A04ACD7D3}"/>
</file>

<file path=customXml/itemProps2.xml><?xml version="1.0" encoding="utf-8"?>
<ds:datastoreItem xmlns:ds="http://schemas.openxmlformats.org/officeDocument/2006/customXml" ds:itemID="{E96226C5-DC8F-4AD5-B6F7-CA3458105FFC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