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</sheets>
</workbook>
</file>

<file path=xl/sharedStrings.xml><?xml version="1.0" encoding="utf-8"?>
<sst xmlns="http://schemas.openxmlformats.org/spreadsheetml/2006/main" count="988" uniqueCount="117">
  <si>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</si>
  <si>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</si>
  <si>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</si>
  <si>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</si>
  <si>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</si>
  <si>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</si>
  <si>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</si>
  <si>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</si>
  <si>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</si>
  <si>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</si>
  <si>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</si>
  <si>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</si>
  <si>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M07</t>
  </si>
  <si>
    <t xml:space="preserve">	M07-000</t>
  </si>
  <si>
    <t xml:space="preserve">M07-000</t>
  </si>
  <si>
    <t xml:space="preserve">P1</t>
  </si>
  <si>
    <t xml:space="preserve">	M07-M01</t>
  </si>
  <si>
    <t xml:space="preserve">M07-M01</t>
  </si>
  <si>
    <t xml:space="preserve">P2</t>
  </si>
  <si>
    <t xml:space="preserve">	M07-M02</t>
  </si>
  <si>
    <t xml:space="preserve">M07-M02</t>
  </si>
  <si>
    <t xml:space="preserve">P3</t>
  </si>
  <si>
    <t xml:space="preserve">	M07-M03</t>
  </si>
  <si>
    <t xml:space="preserve">M07-M03</t>
  </si>
  <si>
    <t xml:space="preserve">P4</t>
  </si>
  <si>
    <t xml:space="preserve">	M07-M04</t>
  </si>
  <si>
    <t xml:space="preserve">M07-M04</t>
  </si>
  <si>
    <t xml:space="preserve">P5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</si>
  <si>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</si>
  <si>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</si>
  <si>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</si>
  <si>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</si>
  <si>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</si>
  <si>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</si>
  <si>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</si>
  <si>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</si>
  <si>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</si>
  <si>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</si>
  <si>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</si>
  <si>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M07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</si>
  <si>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</si>
  <si>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</si>
  <si>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</si>
  <si>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</si>
  <si>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</si>
  <si>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</si>
  <si>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</si>
  <si>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</si>
  <si>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22617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</si>
  <si>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</si>
  <si>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</si>
  <si>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</si>
  <si>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</si>
  <si>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Material Charged:</t>
  </si>
  <si>
    <t xml:space="preserve">Melting Pot Capacity (cubic inches):</t>
  </si>
  <si>
    <t xml:space="preserve">1913</t>
  </si>
  <si>
    <t xml:space="preserve">Annual Production (charges/year):</t>
  </si>
  <si>
    <t xml:space="preserve">0</t>
  </si>
  <si>
    <t xml:space="preserve">Avg. Charge Weight (lbs/charge):</t>
  </si>
  <si>
    <t xml:space="preserve">Annual Thru-put (lbs charged/year):</t>
  </si>
  <si>
    <t xml:space="preserve">Device Operating Schedule:</t>
  </si>
  <si>
    <t xml:space="preserve">- Daily Operation (hours/day):</t>
  </si>
  <si>
    <t xml:space="preserve">- Weekly Operation (days/week):</t>
  </si>
  <si>
    <t xml:space="preserve">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</si>
  <si>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</si>
  <si>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</si>
  <si>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</si>
  <si>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</si>
  <si>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</si>
  <si>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</si>
  <si>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</si>
  <si>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</si>
  <si>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</si>
  <si>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Volatile Control Efficiency (%):</t>
  </si>
  <si>
    <t xml:space="preserve">Non-Volatile Control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</si>
  <si>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</si>
  <si>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</si>
  <si>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</si>
  <si>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</si>
  <si>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Pollutant Name</t>
  </si>
  <si>
    <t xml:space="preserve">EF</t>
  </si>
  <si>
    <t xml:space="preserve">[  ]</t>
  </si>
  <si>
    <t xml:space="preserve">PERCENT</t>
  </si>
  <si>
    <t xml:space="preserve">[ weight percent ]</t>
  </si>
  <si>
    <t xml:space="preserve">	33169</t>
  </si>
  <si>
    <t xml:space="preserve">14049</t>
  </si>
  <si>
    <t xml:space="preserve">500</t>
  </si>
  <si>
    <t xml:space="preserve">8</t>
  </si>
  <si>
    <t xml:space="preserve">5</t>
  </si>
  <si>
    <t xml:space="preserve">250</t>
  </si>
  <si>
    <t xml:space="preserve">Total Particulates (TSP)</t>
  </si>
  <si>
    <t xml:space="preserve">0.4</t>
  </si>
  <si>
    <t xml:space="preserve">Particulate Matter (PM10)</t>
  </si>
  <si>
    <t xml:space="preserve">Chromium, Hexavalent</t>
  </si>
  <si>
    <t xml:space="preserve">Chromium, Non-Hexavalent</t>
  </si>
  <si>
    <t xml:space="preserve">Chromium, Total</t>
  </si>
  <si>
    <t xml:space="preserve">Copper</t>
  </si>
  <si>
    <t xml:space="preserve">Manganese</t>
  </si>
  <si>
    <t xml:space="preserve">Nickel (except nickel oxide)</t>
  </si>
  <si>
    <t xml:space="preserve">2</t>
  </si>
  <si>
    <t xml:space="preserve">4</t>
  </si>
  <si>
    <t xml:space="preserve">0.5</t>
  </si>
  <si>
    <t xml:space="preserve">	22618</t>
  </si>
  <si>
    <t xml:space="preserve">750</t>
  </si>
  <si>
    <t xml:space="preserve">27</t>
  </si>
  <si>
    <t xml:space="preserve">235</t>
  </si>
  <si>
    <t xml:space="preserve">Zinc</t>
  </si>
  <si>
    <t xml:space="preserve">Lead (inorganic)</t>
  </si>
  <si>
    <t xml:space="preserve">6.5</t>
  </si>
  <si>
    <t xml:space="preserve">83</t>
  </si>
  <si>
    <t xml:space="preserve">1</t>
  </si>
  <si>
    <t xml:space="preserve">	33170</t>
  </si>
  <si>
    <t xml:space="preserve">546453100</t>
  </si>
  <si>
    <t xml:space="preserve">1200</t>
  </si>
  <si>
    <t xml:space="preserve">	22619</t>
  </si>
  <si>
    <t xml:space="preserve">[ Lbs / Ton Charged ]</t>
  </si>
  <si>
    <t xml:space="preserve">[ Weight Percent ]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</si>
</sst>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E17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14</v>
      </c>
    </row>
    <row r="17">
      <c r="A17" s="19" t="s">
        <v>45</v>
      </c>
      <c r="B17" s="21" t="s">
        <v>14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48</v>
      </c>
    </row>
    <row r="22">
      <c r="A22" t="s">
        <v>49</v>
      </c>
      <c r="B22" t="s">
        <v>14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21">
        <v>1913</v>
      </c>
    </row>
    <row r="29">
      <c r="A29" s="19" t="s">
        <v>56</v>
      </c>
      <c r="B29" s="21">
        <v>0</v>
      </c>
    </row>
    <row r="30">
      <c r="A30" s="19" t="s">
        <v>58</v>
      </c>
      <c r="B30" s="15"/>
    </row>
    <row r="31">
      <c r="A31" s="19" t="s">
        <v>59</v>
      </c>
      <c r="B31" s="15"/>
    </row>
    <row r="32">
      <c r="A32" s="19" t="s">
        <v>60</v>
      </c>
      <c r="B32" s="21"/>
    </row>
    <row r="33">
      <c r="A33" s="19" t="s">
        <v>61</v>
      </c>
      <c r="B33" s="21">
        <v>0</v>
      </c>
    </row>
    <row r="34">
      <c r="A34" s="19" t="s">
        <v>62</v>
      </c>
      <c r="B34" s="21">
        <v>0</v>
      </c>
    </row>
    <row r="35">
      <c r="A35" s="19" t="s">
        <v>63</v>
      </c>
      <c r="B35" s="21">
        <v>0</v>
      </c>
    </row>
    <row r="36"/>
    <row r="37">
      <c r="A37" s="17" t="s">
        <v>64</v>
      </c>
    </row>
    <row r="38">
      <c r="A38" s="17" t="s">
        <v>65</v>
      </c>
      <c r="B38" s="17" t="s">
        <v>66</v>
      </c>
    </row>
    <row r="39">
      <c r="A39" s="19" t="s">
        <v>67</v>
      </c>
      <c r="B39" s="21"/>
    </row>
    <row r="40">
      <c r="A40" s="19" t="s">
        <v>68</v>
      </c>
      <c r="B40" s="21"/>
    </row>
    <row r="41">
      <c r="A41" s="19" t="s">
        <v>69</v>
      </c>
      <c r="B41" s="21"/>
    </row>
    <row r="42">
      <c r="A42" s="19" t="s">
        <v>70</v>
      </c>
      <c r="B42" s="21"/>
    </row>
    <row r="43">
      <c r="A43" s="19" t="s">
        <v>71</v>
      </c>
      <c r="B43" s="21"/>
    </row>
    <row r="44">
      <c r="A44" s="19" t="s">
        <v>72</v>
      </c>
      <c r="B44" s="15"/>
    </row>
    <row r="45">
      <c r="A45" s="19" t="s">
        <v>73</v>
      </c>
      <c r="B45" s="21">
        <v>0</v>
      </c>
    </row>
    <row r="46">
      <c r="A46" s="19" t="s">
        <v>74</v>
      </c>
      <c r="B46" s="15"/>
    </row>
    <row r="47"/>
    <row r="48">
      <c r="A48" s="17" t="s">
        <v>75</v>
      </c>
      <c r="B48" s="17" t="s">
        <v>66</v>
      </c>
    </row>
    <row r="49">
      <c r="A49" s="19" t="s">
        <v>76</v>
      </c>
      <c r="B49" s="21"/>
    </row>
    <row r="50">
      <c r="A50" s="19" t="s">
        <v>73</v>
      </c>
      <c r="B50" s="21">
        <v>0</v>
      </c>
    </row>
    <row r="51">
      <c r="A51" s="19" t="s">
        <v>74</v>
      </c>
      <c r="B51" s="15"/>
    </row>
    <row r="52">
      <c r="A52" s="19" t="s">
        <v>77</v>
      </c>
      <c r="B52" s="21"/>
    </row>
    <row r="53">
      <c r="A53" s="19" t="s">
        <v>72</v>
      </c>
      <c r="B53" s="15"/>
    </row>
    <row r="54"/>
    <row r="55">
      <c r="A55" s="17" t="s">
        <v>78</v>
      </c>
    </row>
    <row r="56">
      <c r="A56" s="17" t="s">
        <v>79</v>
      </c>
    </row>
    <row r="57">
      <c r="A57" s="17" t="s">
        <v>80</v>
      </c>
      <c r="B57" s="17" t="s">
        <v>81</v>
      </c>
    </row>
    <row r="58"/>
    <row r="59">
      <c r="A59" s="17" t="s">
        <v>82</v>
      </c>
      <c r="B59" s="17" t="s">
        <v>83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17</v>
      </c>
    </row>
    <row r="17">
      <c r="A17" s="19" t="s">
        <v>45</v>
      </c>
      <c r="B17" s="21" t="s">
        <v>17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84</v>
      </c>
    </row>
    <row r="22">
      <c r="A22" t="s">
        <v>49</v>
      </c>
      <c r="B22" t="s">
        <v>17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21">
        <v>14049</v>
      </c>
    </row>
    <row r="29">
      <c r="A29" s="19" t="s">
        <v>56</v>
      </c>
      <c r="B29" s="21">
        <v>500</v>
      </c>
    </row>
    <row r="30">
      <c r="A30" s="19" t="s">
        <v>58</v>
      </c>
      <c r="B30" s="15"/>
    </row>
    <row r="31">
      <c r="A31" s="19" t="s">
        <v>59</v>
      </c>
      <c r="B31" s="15"/>
    </row>
    <row r="32">
      <c r="A32" s="19" t="s">
        <v>60</v>
      </c>
      <c r="B32" s="21"/>
    </row>
    <row r="33">
      <c r="A33" s="19" t="s">
        <v>61</v>
      </c>
      <c r="B33" s="21">
        <v>8</v>
      </c>
    </row>
    <row r="34">
      <c r="A34" s="19" t="s">
        <v>62</v>
      </c>
      <c r="B34" s="21">
        <v>5</v>
      </c>
    </row>
    <row r="35">
      <c r="A35" s="19" t="s">
        <v>63</v>
      </c>
      <c r="B35" s="21">
        <v>250</v>
      </c>
    </row>
    <row r="36"/>
    <row r="37">
      <c r="A37" s="17" t="s">
        <v>64</v>
      </c>
    </row>
    <row r="38">
      <c r="A38" s="17" t="s">
        <v>65</v>
      </c>
      <c r="B38" s="17" t="s">
        <v>66</v>
      </c>
    </row>
    <row r="39">
      <c r="A39" s="19" t="s">
        <v>67</v>
      </c>
      <c r="B39" s="21"/>
    </row>
    <row r="40">
      <c r="A40" s="19" t="s">
        <v>68</v>
      </c>
      <c r="B40" s="21"/>
    </row>
    <row r="41">
      <c r="A41" s="19" t="s">
        <v>69</v>
      </c>
      <c r="B41" s="21"/>
    </row>
    <row r="42">
      <c r="A42" s="19" t="s">
        <v>70</v>
      </c>
      <c r="B42" s="21"/>
    </row>
    <row r="43">
      <c r="A43" s="19" t="s">
        <v>71</v>
      </c>
      <c r="B43" s="21"/>
    </row>
    <row r="44">
      <c r="A44" s="19" t="s">
        <v>72</v>
      </c>
      <c r="B44" s="15"/>
    </row>
    <row r="45">
      <c r="A45" s="19" t="s">
        <v>73</v>
      </c>
      <c r="B45" s="21"/>
    </row>
    <row r="46">
      <c r="A46" s="19" t="s">
        <v>74</v>
      </c>
      <c r="B46" s="15"/>
    </row>
    <row r="47"/>
    <row r="48">
      <c r="A48" s="17" t="s">
        <v>75</v>
      </c>
      <c r="B48" s="17" t="s">
        <v>66</v>
      </c>
    </row>
    <row r="49">
      <c r="A49" s="19" t="s">
        <v>76</v>
      </c>
      <c r="B49" s="21"/>
    </row>
    <row r="50">
      <c r="A50" s="19" t="s">
        <v>73</v>
      </c>
      <c r="B50" s="21"/>
    </row>
    <row r="51">
      <c r="A51" s="19" t="s">
        <v>74</v>
      </c>
      <c r="B51" s="15"/>
    </row>
    <row r="52">
      <c r="A52" s="19" t="s">
        <v>77</v>
      </c>
      <c r="B52" s="21"/>
    </row>
    <row r="53">
      <c r="A53" s="19" t="s">
        <v>72</v>
      </c>
      <c r="B53" s="15"/>
    </row>
    <row r="54"/>
    <row r="55">
      <c r="A55" s="17" t="s">
        <v>78</v>
      </c>
    </row>
    <row r="56">
      <c r="A56" s="17" t="s">
        <v>79</v>
      </c>
    </row>
    <row r="57">
      <c r="A57" s="17" t="s">
        <v>80</v>
      </c>
      <c r="B57" s="17" t="s">
        <v>81</v>
      </c>
    </row>
    <row r="58">
      <c r="A58" s="19" t="s">
        <v>90</v>
      </c>
      <c r="B58" s="21">
        <v>0.4</v>
      </c>
    </row>
    <row r="59">
      <c r="A59" s="19" t="s">
        <v>92</v>
      </c>
      <c r="B59" s="21">
        <v>0.4</v>
      </c>
    </row>
    <row r="60">
      <c r="A60" s="19" t="s">
        <v>93</v>
      </c>
      <c r="B60" s="21">
        <v>0</v>
      </c>
    </row>
    <row r="61">
      <c r="A61" s="19" t="s">
        <v>94</v>
      </c>
      <c r="B61" s="21">
        <v>0</v>
      </c>
    </row>
    <row r="62">
      <c r="A62" s="19" t="s">
        <v>95</v>
      </c>
      <c r="B62" s="21"/>
    </row>
    <row r="63">
      <c r="A63" s="19" t="s">
        <v>96</v>
      </c>
      <c r="B63" s="21"/>
    </row>
    <row r="64">
      <c r="A64" s="19" t="s">
        <v>97</v>
      </c>
      <c r="B64" s="21"/>
    </row>
    <row r="65">
      <c r="A65" s="19" t="s">
        <v>98</v>
      </c>
      <c r="B65" s="21"/>
    </row>
    <row r="66"/>
    <row r="67">
      <c r="A67" s="17" t="s">
        <v>82</v>
      </c>
      <c r="B67" s="17" t="s">
        <v>83</v>
      </c>
    </row>
    <row r="68">
      <c r="A68" s="19" t="s">
        <v>90</v>
      </c>
      <c r="B68" s="21">
        <v>0</v>
      </c>
    </row>
    <row r="69">
      <c r="A69" s="19" t="s">
        <v>92</v>
      </c>
      <c r="B69" s="21">
        <v>0</v>
      </c>
    </row>
    <row r="70">
      <c r="A70" s="19" t="s">
        <v>93</v>
      </c>
      <c r="B70" s="21">
        <v>0</v>
      </c>
    </row>
    <row r="71">
      <c r="A71" s="19" t="s">
        <v>94</v>
      </c>
      <c r="B71" s="21">
        <v>0</v>
      </c>
    </row>
    <row r="72">
      <c r="A72" s="19" t="s">
        <v>95</v>
      </c>
      <c r="B72" s="21">
        <v>2</v>
      </c>
    </row>
    <row r="73">
      <c r="A73" s="19" t="s">
        <v>96</v>
      </c>
      <c r="B73" s="21">
        <v>4</v>
      </c>
    </row>
    <row r="74">
      <c r="A74" s="19" t="s">
        <v>97</v>
      </c>
      <c r="B74" s="21">
        <v>0.5</v>
      </c>
    </row>
    <row r="75">
      <c r="A75" s="19" t="s">
        <v>98</v>
      </c>
      <c r="B75" s="21">
        <v>0.5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20</v>
      </c>
    </row>
    <row r="17">
      <c r="A17" s="19" t="s">
        <v>45</v>
      </c>
      <c r="B17" s="21" t="s">
        <v>20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102</v>
      </c>
    </row>
    <row r="22">
      <c r="A22" t="s">
        <v>49</v>
      </c>
      <c r="B22" t="s">
        <v>20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21">
        <v>750</v>
      </c>
    </row>
    <row r="29">
      <c r="A29" s="19" t="s">
        <v>56</v>
      </c>
      <c r="B29" s="21">
        <v>27</v>
      </c>
    </row>
    <row r="30">
      <c r="A30" s="19" t="s">
        <v>58</v>
      </c>
      <c r="B30" s="15"/>
    </row>
    <row r="31">
      <c r="A31" s="19" t="s">
        <v>59</v>
      </c>
      <c r="B31" s="15"/>
    </row>
    <row r="32">
      <c r="A32" s="19" t="s">
        <v>60</v>
      </c>
      <c r="B32" s="21"/>
    </row>
    <row r="33">
      <c r="A33" s="19" t="s">
        <v>61</v>
      </c>
      <c r="B33" s="21">
        <v>8</v>
      </c>
    </row>
    <row r="34">
      <c r="A34" s="19" t="s">
        <v>62</v>
      </c>
      <c r="B34" s="21">
        <v>5</v>
      </c>
    </row>
    <row r="35">
      <c r="A35" s="19" t="s">
        <v>63</v>
      </c>
      <c r="B35" s="21">
        <v>235</v>
      </c>
    </row>
    <row r="36"/>
    <row r="37">
      <c r="A37" s="17" t="s">
        <v>64</v>
      </c>
    </row>
    <row r="38">
      <c r="A38" s="17" t="s">
        <v>65</v>
      </c>
      <c r="B38" s="17" t="s">
        <v>66</v>
      </c>
    </row>
    <row r="39">
      <c r="A39" s="19" t="s">
        <v>67</v>
      </c>
      <c r="B39" s="21"/>
    </row>
    <row r="40">
      <c r="A40" s="19" t="s">
        <v>68</v>
      </c>
      <c r="B40" s="21"/>
    </row>
    <row r="41">
      <c r="A41" s="19" t="s">
        <v>69</v>
      </c>
      <c r="B41" s="21"/>
    </row>
    <row r="42">
      <c r="A42" s="19" t="s">
        <v>70</v>
      </c>
      <c r="B42" s="21"/>
    </row>
    <row r="43">
      <c r="A43" s="19" t="s">
        <v>71</v>
      </c>
      <c r="B43" s="21"/>
    </row>
    <row r="44">
      <c r="A44" s="19" t="s">
        <v>72</v>
      </c>
      <c r="B44" s="15"/>
    </row>
    <row r="45">
      <c r="A45" s="19" t="s">
        <v>73</v>
      </c>
      <c r="B45" s="21">
        <v>0</v>
      </c>
    </row>
    <row r="46">
      <c r="A46" s="19" t="s">
        <v>74</v>
      </c>
      <c r="B46" s="15"/>
    </row>
    <row r="47"/>
    <row r="48">
      <c r="A48" s="17" t="s">
        <v>75</v>
      </c>
      <c r="B48" s="17" t="s">
        <v>66</v>
      </c>
    </row>
    <row r="49">
      <c r="A49" s="19" t="s">
        <v>76</v>
      </c>
      <c r="B49" s="21"/>
    </row>
    <row r="50">
      <c r="A50" s="19" t="s">
        <v>73</v>
      </c>
      <c r="B50" s="21">
        <v>0</v>
      </c>
    </row>
    <row r="51">
      <c r="A51" s="19" t="s">
        <v>74</v>
      </c>
      <c r="B51" s="15"/>
    </row>
    <row r="52">
      <c r="A52" s="19" t="s">
        <v>77</v>
      </c>
      <c r="B52" s="21"/>
    </row>
    <row r="53">
      <c r="A53" s="19" t="s">
        <v>72</v>
      </c>
      <c r="B53" s="15"/>
    </row>
    <row r="54"/>
    <row r="55">
      <c r="A55" s="17" t="s">
        <v>78</v>
      </c>
    </row>
    <row r="56">
      <c r="A56" s="17" t="s">
        <v>79</v>
      </c>
    </row>
    <row r="57">
      <c r="A57" s="17" t="s">
        <v>80</v>
      </c>
      <c r="B57" s="17" t="s">
        <v>81</v>
      </c>
    </row>
    <row r="58">
      <c r="A58" s="19" t="s">
        <v>90</v>
      </c>
      <c r="B58" s="21">
        <v>0.4</v>
      </c>
    </row>
    <row r="59">
      <c r="A59" s="19" t="s">
        <v>92</v>
      </c>
      <c r="B59" s="21">
        <v>0.4</v>
      </c>
    </row>
    <row r="60">
      <c r="A60" s="19" t="s">
        <v>93</v>
      </c>
      <c r="B60" s="21">
        <v>0.4</v>
      </c>
    </row>
    <row r="61">
      <c r="A61" s="19" t="s">
        <v>94</v>
      </c>
      <c r="B61" s="21">
        <v>0.4</v>
      </c>
    </row>
    <row r="62">
      <c r="A62" s="19" t="s">
        <v>95</v>
      </c>
      <c r="B62" s="21">
        <v>0</v>
      </c>
    </row>
    <row r="63">
      <c r="A63" s="19" t="s">
        <v>106</v>
      </c>
      <c r="B63" s="21">
        <v>0</v>
      </c>
    </row>
    <row r="64">
      <c r="A64" s="19" t="s">
        <v>96</v>
      </c>
      <c r="B64" s="21">
        <v>0</v>
      </c>
    </row>
    <row r="65">
      <c r="A65" s="19" t="s">
        <v>107</v>
      </c>
      <c r="B65" s="21">
        <v>0</v>
      </c>
    </row>
    <row r="66">
      <c r="A66" s="19" t="s">
        <v>98</v>
      </c>
      <c r="B66" s="21">
        <v>0</v>
      </c>
    </row>
    <row r="67"/>
    <row r="68">
      <c r="A68" s="17" t="s">
        <v>82</v>
      </c>
      <c r="B68" s="17" t="s">
        <v>83</v>
      </c>
    </row>
    <row r="69">
      <c r="A69" s="19" t="s">
        <v>90</v>
      </c>
      <c r="B69" s="21">
        <v>0</v>
      </c>
    </row>
    <row r="70">
      <c r="A70" s="19" t="s">
        <v>92</v>
      </c>
      <c r="B70" s="21">
        <v>0</v>
      </c>
    </row>
    <row r="71">
      <c r="A71" s="19" t="s">
        <v>93</v>
      </c>
      <c r="B71" s="21">
        <v>0</v>
      </c>
    </row>
    <row r="72">
      <c r="A72" s="19" t="s">
        <v>94</v>
      </c>
      <c r="B72" s="21">
        <v>0</v>
      </c>
    </row>
    <row r="73">
      <c r="A73" s="19" t="s">
        <v>95</v>
      </c>
      <c r="B73" s="21">
        <v>0</v>
      </c>
    </row>
    <row r="74">
      <c r="A74" s="19" t="s">
        <v>106</v>
      </c>
      <c r="B74" s="21">
        <v>6.5</v>
      </c>
    </row>
    <row r="75">
      <c r="A75" s="19" t="s">
        <v>96</v>
      </c>
      <c r="B75" s="21">
        <v>83</v>
      </c>
    </row>
    <row r="76">
      <c r="A76" s="19" t="s">
        <v>107</v>
      </c>
      <c r="B76" s="21">
        <v>5</v>
      </c>
    </row>
    <row r="77">
      <c r="A77" s="19" t="s">
        <v>98</v>
      </c>
      <c r="B77" s="21">
        <v>1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23</v>
      </c>
    </row>
    <row r="17">
      <c r="A17" s="19" t="s">
        <v>45</v>
      </c>
      <c r="B17" s="21" t="s">
        <v>23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111</v>
      </c>
    </row>
    <row r="22">
      <c r="A22" t="s">
        <v>49</v>
      </c>
      <c r="B22" t="s">
        <v>23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21">
        <v>546453100</v>
      </c>
    </row>
    <row r="29">
      <c r="A29" s="19" t="s">
        <v>56</v>
      </c>
      <c r="B29" s="21">
        <v>1200</v>
      </c>
    </row>
    <row r="30">
      <c r="A30" s="19" t="s">
        <v>58</v>
      </c>
      <c r="B30" s="15"/>
    </row>
    <row r="31">
      <c r="A31" s="19" t="s">
        <v>59</v>
      </c>
      <c r="B31" s="15"/>
    </row>
    <row r="32">
      <c r="A32" s="19" t="s">
        <v>60</v>
      </c>
      <c r="B32" s="21"/>
    </row>
    <row r="33">
      <c r="A33" s="19" t="s">
        <v>61</v>
      </c>
      <c r="B33" s="21">
        <v>8</v>
      </c>
    </row>
    <row r="34">
      <c r="A34" s="19" t="s">
        <v>62</v>
      </c>
      <c r="B34" s="21">
        <v>5</v>
      </c>
    </row>
    <row r="35">
      <c r="A35" s="19" t="s">
        <v>63</v>
      </c>
      <c r="B35" s="21">
        <v>250</v>
      </c>
    </row>
    <row r="36"/>
    <row r="37">
      <c r="A37" s="17" t="s">
        <v>64</v>
      </c>
    </row>
    <row r="38">
      <c r="A38" s="17" t="s">
        <v>65</v>
      </c>
      <c r="B38" s="17" t="s">
        <v>66</v>
      </c>
    </row>
    <row r="39">
      <c r="A39" s="19" t="s">
        <v>67</v>
      </c>
      <c r="B39" s="21"/>
    </row>
    <row r="40">
      <c r="A40" s="19" t="s">
        <v>68</v>
      </c>
      <c r="B40" s="21"/>
    </row>
    <row r="41">
      <c r="A41" s="19" t="s">
        <v>69</v>
      </c>
      <c r="B41" s="21"/>
    </row>
    <row r="42">
      <c r="A42" s="19" t="s">
        <v>70</v>
      </c>
      <c r="B42" s="21"/>
    </row>
    <row r="43">
      <c r="A43" s="19" t="s">
        <v>71</v>
      </c>
      <c r="B43" s="21"/>
    </row>
    <row r="44">
      <c r="A44" s="19" t="s">
        <v>72</v>
      </c>
      <c r="B44" s="15"/>
    </row>
    <row r="45">
      <c r="A45" s="19" t="s">
        <v>73</v>
      </c>
      <c r="B45" s="21"/>
    </row>
    <row r="46">
      <c r="A46" s="19" t="s">
        <v>74</v>
      </c>
      <c r="B46" s="15"/>
    </row>
    <row r="47"/>
    <row r="48">
      <c r="A48" s="17" t="s">
        <v>75</v>
      </c>
      <c r="B48" s="17" t="s">
        <v>66</v>
      </c>
    </row>
    <row r="49">
      <c r="A49" s="19" t="s">
        <v>76</v>
      </c>
      <c r="B49" s="21"/>
    </row>
    <row r="50">
      <c r="A50" s="19" t="s">
        <v>73</v>
      </c>
      <c r="B50" s="21"/>
    </row>
    <row r="51">
      <c r="A51" s="19" t="s">
        <v>74</v>
      </c>
      <c r="B51" s="15"/>
    </row>
    <row r="52">
      <c r="A52" s="19" t="s">
        <v>77</v>
      </c>
      <c r="B52" s="21"/>
    </row>
    <row r="53">
      <c r="A53" s="19" t="s">
        <v>72</v>
      </c>
      <c r="B53" s="15"/>
    </row>
    <row r="54"/>
    <row r="55">
      <c r="A55" s="17" t="s">
        <v>78</v>
      </c>
    </row>
    <row r="56">
      <c r="A56" s="17" t="s">
        <v>79</v>
      </c>
    </row>
    <row r="57">
      <c r="A57" s="17" t="s">
        <v>80</v>
      </c>
      <c r="B57" s="17" t="s">
        <v>81</v>
      </c>
    </row>
    <row r="58">
      <c r="A58" s="19" t="s">
        <v>90</v>
      </c>
      <c r="B58" s="21">
        <v>0.4</v>
      </c>
    </row>
    <row r="59">
      <c r="A59" s="19" t="s">
        <v>92</v>
      </c>
      <c r="B59" s="21">
        <v>0.4</v>
      </c>
    </row>
    <row r="60">
      <c r="A60" s="19" t="s">
        <v>93</v>
      </c>
      <c r="B60" s="21">
        <v>0.4</v>
      </c>
    </row>
    <row r="61">
      <c r="A61" s="19" t="s">
        <v>94</v>
      </c>
      <c r="B61" s="21">
        <v>0.4</v>
      </c>
    </row>
    <row r="62">
      <c r="A62" s="19" t="s">
        <v>95</v>
      </c>
      <c r="B62" s="21">
        <v>0</v>
      </c>
    </row>
    <row r="63"/>
    <row r="64">
      <c r="A64" s="17" t="s">
        <v>82</v>
      </c>
      <c r="B64" s="17" t="s">
        <v>83</v>
      </c>
    </row>
    <row r="65">
      <c r="A65" s="19" t="s">
        <v>90</v>
      </c>
      <c r="B65" s="21">
        <v>0</v>
      </c>
    </row>
    <row r="66">
      <c r="A66" s="19" t="s">
        <v>92</v>
      </c>
      <c r="B66" s="21">
        <v>0</v>
      </c>
    </row>
    <row r="67">
      <c r="A67" s="19" t="s">
        <v>93</v>
      </c>
      <c r="B67" s="21">
        <v>0</v>
      </c>
    </row>
    <row r="68">
      <c r="A68" s="19" t="s">
        <v>94</v>
      </c>
      <c r="B68" s="21">
        <v>0</v>
      </c>
    </row>
    <row r="69">
      <c r="A69" s="19" t="s">
        <v>95</v>
      </c>
      <c r="B69" s="21">
        <v>0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26</v>
      </c>
    </row>
    <row r="17">
      <c r="A17" s="19" t="s">
        <v>45</v>
      </c>
      <c r="B17" s="21" t="s">
        <v>26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114</v>
      </c>
    </row>
    <row r="22">
      <c r="A22" t="s">
        <v>49</v>
      </c>
      <c r="B22" t="s">
        <v>26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21">
        <v>14049</v>
      </c>
    </row>
    <row r="29">
      <c r="A29" s="19" t="s">
        <v>56</v>
      </c>
      <c r="B29" s="21">
        <v>500</v>
      </c>
    </row>
    <row r="30">
      <c r="A30" s="19" t="s">
        <v>58</v>
      </c>
      <c r="B30" s="15"/>
    </row>
    <row r="31">
      <c r="A31" s="19" t="s">
        <v>59</v>
      </c>
      <c r="B31" s="15"/>
    </row>
    <row r="32">
      <c r="A32" s="19" t="s">
        <v>60</v>
      </c>
      <c r="B32" s="21"/>
    </row>
    <row r="33">
      <c r="A33" s="19" t="s">
        <v>61</v>
      </c>
      <c r="B33" s="21">
        <v>8</v>
      </c>
    </row>
    <row r="34">
      <c r="A34" s="19" t="s">
        <v>62</v>
      </c>
      <c r="B34" s="21">
        <v>5</v>
      </c>
    </row>
    <row r="35">
      <c r="A35" s="19" t="s">
        <v>63</v>
      </c>
      <c r="B35" s="21">
        <v>250</v>
      </c>
    </row>
    <row r="36"/>
    <row r="37">
      <c r="A37" s="17" t="s">
        <v>64</v>
      </c>
    </row>
    <row r="38">
      <c r="A38" s="17" t="s">
        <v>65</v>
      </c>
      <c r="B38" s="17" t="s">
        <v>66</v>
      </c>
    </row>
    <row r="39">
      <c r="A39" s="19" t="s">
        <v>67</v>
      </c>
      <c r="B39" s="21"/>
    </row>
    <row r="40">
      <c r="A40" s="19" t="s">
        <v>68</v>
      </c>
      <c r="B40" s="21"/>
    </row>
    <row r="41">
      <c r="A41" s="19" t="s">
        <v>69</v>
      </c>
      <c r="B41" s="21"/>
    </row>
    <row r="42">
      <c r="A42" s="19" t="s">
        <v>70</v>
      </c>
      <c r="B42" s="21"/>
    </row>
    <row r="43">
      <c r="A43" s="19" t="s">
        <v>71</v>
      </c>
      <c r="B43" s="21"/>
    </row>
    <row r="44">
      <c r="A44" s="19" t="s">
        <v>72</v>
      </c>
      <c r="B44" s="15"/>
    </row>
    <row r="45">
      <c r="A45" s="19" t="s">
        <v>73</v>
      </c>
      <c r="B45" s="21">
        <v>0</v>
      </c>
    </row>
    <row r="46">
      <c r="A46" s="19" t="s">
        <v>74</v>
      </c>
      <c r="B46" s="15"/>
    </row>
    <row r="47"/>
    <row r="48">
      <c r="A48" s="17" t="s">
        <v>75</v>
      </c>
      <c r="B48" s="17" t="s">
        <v>66</v>
      </c>
    </row>
    <row r="49">
      <c r="A49" s="19" t="s">
        <v>76</v>
      </c>
      <c r="B49" s="21"/>
    </row>
    <row r="50">
      <c r="A50" s="19" t="s">
        <v>73</v>
      </c>
      <c r="B50" s="21">
        <v>0</v>
      </c>
    </row>
    <row r="51">
      <c r="A51" s="19" t="s">
        <v>74</v>
      </c>
      <c r="B51" s="15"/>
    </row>
    <row r="52">
      <c r="A52" s="19" t="s">
        <v>77</v>
      </c>
      <c r="B52" s="21"/>
    </row>
    <row r="53">
      <c r="A53" s="19" t="s">
        <v>72</v>
      </c>
      <c r="B53" s="15"/>
    </row>
    <row r="54"/>
    <row r="55">
      <c r="A55" s="17" t="s">
        <v>78</v>
      </c>
    </row>
    <row r="56">
      <c r="A56" s="17" t="s">
        <v>79</v>
      </c>
    </row>
    <row r="57">
      <c r="A57" s="17" t="s">
        <v>80</v>
      </c>
      <c r="B57" s="17" t="s">
        <v>115</v>
      </c>
    </row>
    <row r="58">
      <c r="A58" s="19" t="s">
        <v>90</v>
      </c>
      <c r="B58" s="21">
        <v>0.4</v>
      </c>
    </row>
    <row r="59">
      <c r="A59" s="19" t="s">
        <v>92</v>
      </c>
      <c r="B59" s="21">
        <v>0.4</v>
      </c>
    </row>
    <row r="60">
      <c r="A60" s="19" t="s">
        <v>95</v>
      </c>
      <c r="B60" s="21">
        <v>0</v>
      </c>
    </row>
    <row r="61"/>
    <row r="62">
      <c r="A62" s="17" t="s">
        <v>82</v>
      </c>
      <c r="B62" s="17" t="s">
        <v>116</v>
      </c>
    </row>
    <row r="63">
      <c r="A63" s="19" t="s">
        <v>90</v>
      </c>
      <c r="B63" s="21">
        <v>0</v>
      </c>
    </row>
    <row r="64">
      <c r="A64" s="19" t="s">
        <v>92</v>
      </c>
      <c r="B64" s="21">
        <v>0</v>
      </c>
    </row>
    <row r="65">
      <c r="A65" s="19" t="s">
        <v>95</v>
      </c>
      <c r="B65" s="21">
        <v>0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2E7D83-5979-4BCC-B090-4D049959ACB4}"/>
</file>

<file path=customXml/itemProps2.xml><?xml version="1.0" encoding="utf-8"?>
<ds:datastoreItem xmlns:ds="http://schemas.openxmlformats.org/officeDocument/2006/customXml" ds:itemID="{EB987918-FD3B-4C58-B223-2FB3D5CBDD07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2022-12-22T20:38:19Z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