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officeDocument/2006/relationships/extended-properties" Target="docProps/app.xml" /><Relationship Id="rId3" Type="http://schemas.openxmlformats.org/officeDocument/2006/relationships/custom-properties" Target="docProps/custom.xml" /><Relationship Id="rId4" Type="http://schemas.openxmlformats.org/package/2006/relationships/metadata/core-properties" Target="docProps/core.xml" /></Relationships>
</file>

<file path=xl/workbook.xml><?xml version="1.0" encoding="utf-8"?>
<workbook xmlns="http://schemas.openxmlformats.org/spreadsheetml/2006/main" xmlns:r="http://schemas.openxmlformats.org/officeDocument/2006/relationships">
  <workbookPr autoCompressPictures="1"/>
  <bookViews>
    <workbookView tabRatio="600"/>
  </bookViews>
  <sheets>
    <sheet name="Table Of Contents" sheetId="1" r:id="rId3"/>
    <sheet name="P1" sheetId="2" r:id="rId4"/>
    <sheet name="P2" sheetId="3" r:id="rId5"/>
    <sheet name="P3" sheetId="4" r:id="rId6"/>
    <sheet name="P4" sheetId="5" r:id="rId7"/>
    <sheet name="P5" sheetId="6" r:id="rId8"/>
    <sheet name="P6" sheetId="7" r:id="rId9"/>
    <sheet name="P7" sheetId="8" r:id="rId10"/>
    <sheet name="P8" sheetId="9" r:id="rId11"/>
    <sheet name="P9" sheetId="10" r:id="rId12"/>
    <sheet name="P10" sheetId="11" r:id="rId13"/>
  </sheets>
</workbook>
</file>

<file path=xl/sharedStrings.xml><?xml version="1.0" encoding="utf-8"?>
<sst xmlns="http://schemas.openxmlformats.org/spreadsheetml/2006/main" count="2493" uniqueCount="240">
  <si>
    <t xml:space="preserve"/>
  </si>
  <si>
    <t xml:space="preserve">Data Template Version:</t>
  </si>
  <si>
    <t xml:space="preserve">	2.0</t>
  </si>
  <si>
    <t xml:space="preserve">SAN DIEGO COUNTY APCD</t>
  </si>
  <si>
    <t xml:space="preserve">EMISSIONS INVENTORY REQUEST FORMS</t>
  </si>
  <si>
    <t xml:space="preserve">Facility:</t>
  </si>
  <si>
    <t xml:space="preserve">Sample Town</t>
  </si>
  <si>
    <t xml:space="preserve">Permit:</t>
  </si>
  <si>
    <t xml:space="preserve">Device</t>
  </si>
  <si>
    <t xml:space="preserve">Device Description</t>
  </si>
  <si>
    <t xml:space="preserve">Request Type</t>
  </si>
  <si>
    <t xml:space="preserve">WorkSheet</t>
  </si>
  <si>
    <t xml:space="preserve">B01</t>
  </si>
  <si>
    <t xml:space="preserve">	B01-000</t>
  </si>
  <si>
    <t xml:space="preserve">B01-000</t>
  </si>
  <si>
    <t xml:space="preserve">P1</t>
  </si>
  <si>
    <t xml:space="preserve">	B01-C01</t>
  </si>
  <si>
    <t xml:space="preserve">B01-C01</t>
  </si>
  <si>
    <t xml:space="preserve">P2</t>
  </si>
  <si>
    <t xml:space="preserve">	B01-C02</t>
  </si>
  <si>
    <t xml:space="preserve">B01-C02</t>
  </si>
  <si>
    <t xml:space="preserve">P3</t>
  </si>
  <si>
    <t xml:space="preserve">	B01-C03</t>
  </si>
  <si>
    <t xml:space="preserve">B01-C03</t>
  </si>
  <si>
    <t xml:space="preserve">P4</t>
  </si>
  <si>
    <t xml:space="preserve">	B01-I01</t>
  </si>
  <si>
    <t xml:space="preserve">B01-I01</t>
  </si>
  <si>
    <t xml:space="preserve">P5</t>
  </si>
  <si>
    <t xml:space="preserve">	B01-I02</t>
  </si>
  <si>
    <t xml:space="preserve">B01-I02</t>
  </si>
  <si>
    <t xml:space="preserve">P6</t>
  </si>
  <si>
    <t xml:space="preserve">	B01-I03</t>
  </si>
  <si>
    <t xml:space="preserve">B01-I03</t>
  </si>
  <si>
    <t xml:space="preserve">P7</t>
  </si>
  <si>
    <t xml:space="preserve">	B01-I04</t>
  </si>
  <si>
    <t xml:space="preserve">Incinerators, Natural Gas Fired, Municipal Waste and Refuse with Modular Excess Air Combustors</t>
  </si>
  <si>
    <t xml:space="preserve">P8</t>
  </si>
  <si>
    <t xml:space="preserve">	B01-I05</t>
  </si>
  <si>
    <t xml:space="preserve">B01-I05 - Incinerators, Natural Gas Fired, Agricultural Wastes with Modular Excess Air Combustors</t>
  </si>
  <si>
    <t xml:space="preserve">P9</t>
  </si>
  <si>
    <t xml:space="preserve">	B01-I06</t>
  </si>
  <si>
    <t xml:space="preserve">B01-I06 - Incinerators, Natural Gas Fired, Medical Wastes with Controlled Air Combustors</t>
  </si>
  <si>
    <t xml:space="preserve">P10</t>
  </si>
  <si>
    <t xml:space="preserve">Site Information</t>
  </si>
  <si>
    <t xml:space="preserve">EIF ID:</t>
  </si>
  <si>
    <t xml:space="preserve">1000000</t>
  </si>
  <si>
    <t xml:space="preserve">Site Name:</t>
  </si>
  <si>
    <t xml:space="preserve">Site Record ID:</t>
  </si>
  <si>
    <t xml:space="preserve">Site Address:</t>
  </si>
  <si>
    <t xml:space="preserve">, San Diego, , 92131-1649</t>
  </si>
  <si>
    <t xml:space="preserve">Reporting Year:</t>
  </si>
  <si>
    <t xml:space="preserve">2010 - Validation</t>
  </si>
  <si>
    <t xml:space="preserve">PERMIT INFORMATION</t>
  </si>
  <si>
    <t xml:space="preserve">Permit Number:</t>
  </si>
  <si>
    <t xml:space="preserve">	B01</t>
  </si>
  <si>
    <t xml:space="preserve">Permit Version:</t>
  </si>
  <si>
    <t xml:space="preserve">	0</t>
  </si>
  <si>
    <t xml:space="preserve">Permit Description:</t>
  </si>
  <si>
    <t xml:space="preserve">INCINERATORS AND CREMATORIES</t>
  </si>
  <si>
    <t xml:space="preserve">DEVICE INFORMATION</t>
  </si>
  <si>
    <t xml:space="preserve">Device:</t>
  </si>
  <si>
    <t xml:space="preserve">Device Description:</t>
  </si>
  <si>
    <t xml:space="preserve">MATERIAL INFORMATION</t>
  </si>
  <si>
    <t xml:space="preserve">Material:</t>
  </si>
  <si>
    <t xml:space="preserve">	22448</t>
  </si>
  <si>
    <t xml:space="preserve">EQ Name:</t>
  </si>
  <si>
    <t xml:space="preserve">Action(update, add, delete):</t>
  </si>
  <si>
    <t xml:space="preserve">update</t>
  </si>
  <si>
    <t xml:space="preserve">MATERIAL/PROCESS INFORMATION</t>
  </si>
  <si>
    <t xml:space="preserve">Charge Type (please describe):</t>
  </si>
  <si>
    <t xml:space="preserve">HUMAN REMAINS</t>
  </si>
  <si>
    <t xml:space="preserve">Design Capacity</t>
  </si>
  <si>
    <t xml:space="preserve">Design Capacity Units (mmBTU/hr, BHP, etc)</t>
  </si>
  <si>
    <t xml:space="preserve">Charges Per Year (#/year):</t>
  </si>
  <si>
    <t xml:space="preserve">Avg. Charge Weight (lbs/charge):</t>
  </si>
  <si>
    <t xml:space="preserve">Max. Charge Weight (lbs/charge):</t>
  </si>
  <si>
    <t xml:space="preserve">Max. Process Rate (charges/hour):</t>
  </si>
  <si>
    <t xml:space="preserve">Annual Gas Usage (million ft3/year):</t>
  </si>
  <si>
    <t xml:space="preserve">Max. Hourly Gas Usage (ft3/hour):</t>
  </si>
  <si>
    <t xml:space="preserve">Regularly Source Tested (yes/no):</t>
  </si>
  <si>
    <t xml:space="preserve">No</t>
  </si>
  <si>
    <t xml:space="preserve">Other Type:</t>
  </si>
  <si>
    <t xml:space="preserve">Designed With :</t>
  </si>
  <si>
    <t xml:space="preserve"> - Other Controls (please describe):</t>
  </si>
  <si>
    <t xml:space="preserve">Device Operating Schedule:</t>
  </si>
  <si>
    <t xml:space="preserve">- Daily Operation (hours/day):</t>
  </si>
  <si>
    <t xml:space="preserve">0</t>
  </si>
  <si>
    <t xml:space="preserve">- Weekly Operation (days/week):</t>
  </si>
  <si>
    <t xml:space="preserve">- Annual Operation (days/year):</t>
  </si>
  <si>
    <t xml:space="preserve">PHYSICAL SOURCE INFORMATION</t>
  </si>
  <si>
    <t xml:space="preserve">STACK (DUCTED EMISSIONS)</t>
  </si>
  <si>
    <t xml:space="preserve">Value</t>
  </si>
  <si>
    <t xml:space="preserve">Height Above Ground (ft):</t>
  </si>
  <si>
    <t xml:space="preserve">Diameter (ft):</t>
  </si>
  <si>
    <t xml:space="preserve">Exhaust Gas Temperature (F):</t>
  </si>
  <si>
    <t xml:space="preserve">Exhaust Gas Flowrate (CFM):</t>
  </si>
  <si>
    <t xml:space="preserve">Control Device Description</t>
  </si>
  <si>
    <t xml:space="preserve">Capture Efficiency (%):</t>
  </si>
  <si>
    <t xml:space="preserve">RELEASE (FUGITIVE EMISSIONS)</t>
  </si>
  <si>
    <t xml:space="preserve">Emission Control Method:</t>
  </si>
  <si>
    <t xml:space="preserve">Additional Information:</t>
  </si>
  <si>
    <t xml:space="preserve">MATERIAL SPECIATION OR COMPOSITION</t>
  </si>
  <si>
    <t xml:space="preserve">Note: Control efficiencies must be included in emission factors</t>
  </si>
  <si>
    <t xml:space="preserve">Pollutant Name</t>
  </si>
  <si>
    <t xml:space="preserve">EF</t>
  </si>
  <si>
    <t xml:space="preserve">[ lbs/mmft3 or lbs/ton ]</t>
  </si>
  <si>
    <t xml:space="preserve">	22449</t>
  </si>
  <si>
    <t xml:space="preserve">	59663</t>
  </si>
  <si>
    <t xml:space="preserve">AFTERBURNER</t>
  </si>
  <si>
    <t xml:space="preserve">8</t>
  </si>
  <si>
    <t xml:space="preserve">5</t>
  </si>
  <si>
    <t xml:space="preserve">120</t>
  </si>
  <si>
    <t xml:space="preserve">Nitrogen Oxides (NOx)</t>
  </si>
  <si>
    <t xml:space="preserve">103.1</t>
  </si>
  <si>
    <t xml:space="preserve">Carbon Monoxide (CO)</t>
  </si>
  <si>
    <t xml:space="preserve">21.65</t>
  </si>
  <si>
    <t xml:space="preserve">Sulfur Oxides (SOx)</t>
  </si>
  <si>
    <t xml:space="preserve">0.6</t>
  </si>
  <si>
    <t xml:space="preserve">Total Organic Gases (TOG)</t>
  </si>
  <si>
    <t xml:space="preserve">5.98</t>
  </si>
  <si>
    <t xml:space="preserve">Total Particulates (TSP)</t>
  </si>
  <si>
    <t xml:space="preserve">6.5</t>
  </si>
  <si>
    <t xml:space="preserve">Particulate Matter (PM10)</t>
  </si>
  <si>
    <t xml:space="preserve">2.4</t>
  </si>
  <si>
    <t xml:space="preserve">Acetaldehyde</t>
  </si>
  <si>
    <t xml:space="preserve">0.0015</t>
  </si>
  <si>
    <t xml:space="preserve">Arsenic (inorganic)</t>
  </si>
  <si>
    <t xml:space="preserve">0.00058</t>
  </si>
  <si>
    <t xml:space="preserve">Benzene</t>
  </si>
  <si>
    <t xml:space="preserve">0.00072</t>
  </si>
  <si>
    <t xml:space="preserve">Beryllium</t>
  </si>
  <si>
    <t xml:space="preserve">2E-05</t>
  </si>
  <si>
    <t xml:space="preserve">Cadmium</t>
  </si>
  <si>
    <t xml:space="preserve">0.00016</t>
  </si>
  <si>
    <t xml:space="preserve">Chromium, Hexavalent</t>
  </si>
  <si>
    <t xml:space="preserve">0.00019</t>
  </si>
  <si>
    <t xml:space="preserve">Chromium, Non-Hexavalent</t>
  </si>
  <si>
    <t xml:space="preserve">0.00032</t>
  </si>
  <si>
    <t xml:space="preserve">Copper</t>
  </si>
  <si>
    <t xml:space="preserve">0.0004</t>
  </si>
  <si>
    <t xml:space="preserve">Formaldehyde</t>
  </si>
  <si>
    <t xml:space="preserve">Hydrogen Chloride</t>
  </si>
  <si>
    <t xml:space="preserve">0.86</t>
  </si>
  <si>
    <t xml:space="preserve">Hydrogen Fluoride</t>
  </si>
  <si>
    <t xml:space="preserve">0.0078</t>
  </si>
  <si>
    <t xml:space="preserve">Lead (inorganic)</t>
  </si>
  <si>
    <t xml:space="preserve">0.00098</t>
  </si>
  <si>
    <t xml:space="preserve">Mercury (inorganic)</t>
  </si>
  <si>
    <t xml:space="preserve">0.00218</t>
  </si>
  <si>
    <t xml:space="preserve">Nickel (except nickel oxide)</t>
  </si>
  <si>
    <t xml:space="preserve">0.00057</t>
  </si>
  <si>
    <t xml:space="preserve">PAHs, total, w/o individ. components reported [Treated as B(a)P for HRA]</t>
  </si>
  <si>
    <t xml:space="preserve">5.2E-05</t>
  </si>
  <si>
    <t xml:space="preserve">Selenium</t>
  </si>
  <si>
    <t xml:space="preserve">0.00065</t>
  </si>
  <si>
    <t xml:space="preserve">Toluene</t>
  </si>
  <si>
    <t xml:space="preserve">0.0099</t>
  </si>
  <si>
    <t xml:space="preserve">Xylenes (mixed)</t>
  </si>
  <si>
    <t xml:space="preserve">0.0028</t>
  </si>
  <si>
    <t xml:space="preserve">Zinc</t>
  </si>
  <si>
    <t xml:space="preserve">0.00052</t>
  </si>
  <si>
    <t xml:space="preserve">Volatile Organic Compounds (VOC)</t>
  </si>
  <si>
    <t xml:space="preserve">2.87</t>
  </si>
  <si>
    <t xml:space="preserve">Polycyclic Aromatic Hydrocarbons (PAH), Unspecified</t>
  </si>
  <si>
    <t xml:space="preserve">Xylenes</t>
  </si>
  <si>
    <t xml:space="preserve">	22450</t>
  </si>
  <si>
    <t xml:space="preserve">ANIMAL REMAINS</t>
  </si>
  <si>
    <t xml:space="preserve">6</t>
  </si>
  <si>
    <t xml:space="preserve">250</t>
  </si>
  <si>
    <t xml:space="preserve">0.048</t>
  </si>
  <si>
    <t xml:space="preserve">	58362</t>
  </si>
  <si>
    <t xml:space="preserve">24</t>
  </si>
  <si>
    <t xml:space="preserve">7</t>
  </si>
  <si>
    <t xml:space="preserve">365</t>
  </si>
  <si>
    <t xml:space="preserve">100</t>
  </si>
  <si>
    <t xml:space="preserve">84</t>
  </si>
  <si>
    <t xml:space="preserve">11</t>
  </si>
  <si>
    <t xml:space="preserve">5.5</t>
  </si>
  <si>
    <t xml:space="preserve">	33117</t>
  </si>
  <si>
    <t xml:space="preserve">RT B01 CALC I01</t>
  </si>
  <si>
    <t xml:space="preserve">0.00437</t>
  </si>
  <si>
    <t xml:space="preserve">0.0109</t>
  </si>
  <si>
    <t xml:space="preserve">0.000449</t>
  </si>
  <si>
    <t xml:space="preserve">0.00852</t>
  </si>
  <si>
    <t xml:space="preserve">6.4</t>
  </si>
  <si>
    <t xml:space="preserve">0.213</t>
  </si>
  <si>
    <t xml:space="preserve">0.0056</t>
  </si>
  <si>
    <t xml:space="preserve">0.00785</t>
  </si>
  <si>
    <t xml:space="preserve">	22451</t>
  </si>
  <si>
    <t xml:space="preserve">CONTRABAND</t>
  </si>
  <si>
    <t xml:space="preserve">STARVED</t>
  </si>
  <si>
    <t xml:space="preserve">2</t>
  </si>
  <si>
    <t xml:space="preserve">1</t>
  </si>
  <si>
    <t xml:space="preserve">25</t>
  </si>
  <si>
    <t xml:space="preserve">0.00689</t>
  </si>
  <si>
    <t xml:space="preserve">1.3E-05</t>
  </si>
  <si>
    <t xml:space="preserve">0.000247</t>
  </si>
  <si>
    <t xml:space="preserve">0.00241</t>
  </si>
  <si>
    <t xml:space="preserve">0.0189</t>
  </si>
  <si>
    <t xml:space="preserve">0.00078</t>
  </si>
  <si>
    <t xml:space="preserve">Manganese</t>
  </si>
  <si>
    <t xml:space="preserve">0.0102</t>
  </si>
  <si>
    <t xml:space="preserve">Naphthalene</t>
  </si>
  <si>
    <t xml:space="preserve">1.25</t>
  </si>
  <si>
    <t xml:space="preserve">0.217</t>
  </si>
  <si>
    <t xml:space="preserve">Benzo[b]Fluoranthene</t>
  </si>
  <si>
    <t xml:space="preserve">0.0327</t>
  </si>
  <si>
    <t xml:space="preserve">Benzo[a]Pyrene</t>
  </si>
  <si>
    <t xml:space="preserve">0.0258</t>
  </si>
  <si>
    <t xml:space="preserve">Indeno(1,2,3-cd)Pyrene</t>
  </si>
  <si>
    <t xml:space="preserve">Dibenz[a,h]Anthracene</t>
  </si>
  <si>
    <t xml:space="preserve">0.00115</t>
  </si>
  <si>
    <t xml:space="preserve">Phenol</t>
  </si>
  <si>
    <t xml:space="preserve">0.196</t>
  </si>
  <si>
    <t xml:space="preserve">	58363</t>
  </si>
  <si>
    <t xml:space="preserve">0.000242</t>
  </si>
  <si>
    <t xml:space="preserve">6.25E-06</t>
  </si>
  <si>
    <t xml:space="preserve">0.00548</t>
  </si>
  <si>
    <t xml:space="preserve">3.88E-05</t>
  </si>
  <si>
    <t xml:space="preserve">0.000736</t>
  </si>
  <si>
    <t xml:space="preserve">0.0125</t>
  </si>
  <si>
    <t xml:space="preserve">33.5</t>
  </si>
  <si>
    <t xml:space="preserve">0.149</t>
  </si>
  <si>
    <t xml:space="preserve">0.0728</t>
  </si>
  <si>
    <t xml:space="preserve">0.000567</t>
  </si>
  <si>
    <t xml:space="preserve">0.107</t>
  </si>
  <si>
    <t xml:space="preserve">0.00059</t>
  </si>
  <si>
    <t xml:space="preserve">B01-I04</t>
  </si>
  <si>
    <t xml:space="preserve">Incinerators, Natural Gas Fired, Municipal Waste and Refuse </t>
  </si>
  <si>
    <t xml:space="preserve">	58365</t>
  </si>
  <si>
    <t xml:space="preserve">Meat and Produce</t>
  </si>
  <si>
    <t xml:space="preserve">900</t>
  </si>
  <si>
    <t xml:space="preserve">mmBTU/hr</t>
  </si>
  <si>
    <t xml:space="preserve">B01-I05</t>
  </si>
  <si>
    <t xml:space="preserve">B01-I05 - Incinerators, Natural Gas Fired, Agricultural Wast</t>
  </si>
  <si>
    <t xml:space="preserve">	58380</t>
  </si>
  <si>
    <t xml:space="preserve">B01-I06</t>
  </si>
  <si>
    <t xml:space="preserve">B01-I06 - Incinerators, Natural Gas Fired, Medical Wastes wi</t>
  </si>
  <si>
    <t xml:space="preserve">	58381</t>
  </si>
  <si>
    <t xml:space="preserve">None</t>
  </si>
</sst>
</file>

<file path=xl/styles.xml><?xml version="1.0" encoding="utf-8"?>
<styleSheet xmlns="http://schemas.openxmlformats.org/spreadsheetml/2006/main">
  <fonts count="15">
    <font>
      <sz val="11"/>
      <color indexed="8"/>
      <name val="Calibri"/>
      <family val="2"/>
      <scheme val="minor"/>
    </font>
    <font>
      <b/>
      <sz val="11"/>
      <name val="Calibri"/>
    </font>
    <font>
      <b/>
      <sz val="11"/>
      <color rgb="FFFFFF"/>
      <name val="Calibri"/>
    </font>
    <font>
      <sz val="11"/>
      <name val="Calibri"/>
    </font>
    <font>
      <b/>
      <sz val="14"/>
      <name val="Calibri"/>
    </font>
    <font>
      <b/>
      <sz val="11"/>
      <name val="Calibri"/>
    </font>
    <font>
      <b/>
      <sz val="11"/>
      <name val="Calibri"/>
    </font>
    <font>
      <b/>
      <u val="single"/>
      <sz val="11"/>
      <color rgb="0000FF"/>
      <name val="Calibri"/>
    </font>
    <font>
      <b/>
      <sz val="11"/>
      <name val="Calibri"/>
    </font>
    <font>
      <b/>
      <sz val="11"/>
      <color rgb="FFFFFF"/>
      <name val="Calibri"/>
    </font>
    <font>
      <sz val="11"/>
      <name val="Calibri"/>
    </font>
    <font>
      <b/>
      <sz val="14"/>
      <name val="Calibri"/>
    </font>
    <font>
      <b/>
      <sz val="11"/>
      <name val="Calibri"/>
    </font>
    <font>
      <b/>
      <sz val="11"/>
      <name val="Calibri"/>
    </font>
    <font>
      <b/>
      <u val="single"/>
      <sz val="11"/>
      <color rgb="0000FF"/>
      <name val="Calibri"/>
    </font>
  </fonts>
  <fills count="10">
    <fill>
      <patternFill patternType="none"/>
    </fill>
    <fill>
      <patternFill patternType="darkGray"/>
    </fill>
    <fill>
      <patternFill patternType="none">
        <fgColor rgb="808080"/>
      </patternFill>
    </fill>
    <fill>
      <patternFill patternType="solid">
        <fgColor rgb="808080"/>
      </patternFill>
    </fill>
    <fill>
      <patternFill patternType="none">
        <fgColor rgb="CCE1CC"/>
      </patternFill>
    </fill>
    <fill>
      <patternFill patternType="solid">
        <fgColor rgb="CCE1CC"/>
      </patternFill>
    </fill>
    <fill>
      <patternFill patternType="none">
        <fgColor rgb="BDD7EE"/>
      </patternFill>
    </fill>
    <fill>
      <patternFill patternType="solid">
        <fgColor rgb="BDD7EE"/>
      </patternFill>
    </fill>
    <fill>
      <patternFill patternType="none">
        <fgColor rgb="E7E6E6"/>
      </patternFill>
    </fill>
    <fill>
      <patternFill patternType="solid">
        <fgColor rgb="E7E6E6"/>
      </patternFill>
    </fill>
  </fills>
  <borders count="15">
    <border>
      <left/>
      <right/>
      <top/>
      <bottom/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</borders>
  <cellStyleXfs count="1">
    <xf numFmtId="0" fontId="0" fillId="0" borderId="0" xfId="0" applyAlignment="0"/>
  </cellStyleXfs>
  <cellXfs count="23">
    <xf numFmtId="0" fontId="0" fillId="0" borderId="0" xfId="0" applyAlignment="0"/>
    <xf numFmtId="0" fontId="0" fillId="0" borderId="0" xfId="0" applyAlignment="0">
      <alignment horizontal="left" vertical="center"/>
    </xf>
    <xf numFmtId="0" fontId="0" fillId="0" borderId="0" xfId="0" applyAlignment="0">
      <alignment horizontal="center" vertical="center"/>
    </xf>
    <xf numFmtId="0" fontId="1" fillId="0" borderId="0" xfId="0" applyFont="1" applyAlignment="0">
      <alignment horizontal="left"/>
    </xf>
    <xf numFmtId="0" fontId="2" fillId="3" borderId="1" xfId="0" applyFont="1" applyBorder="1" applyFill="1" applyAlignment="0">
      <alignment horizontal="left"/>
    </xf>
    <xf numFmtId="0" fontId="3" fillId="5" borderId="1" xfId="0" applyFont="1" applyBorder="1" applyFill="1" applyAlignment="0">
      <alignment horizontal="left"/>
    </xf>
    <xf numFmtId="0" fontId="4" fillId="0" borderId="0" xfId="0" applyFont="1" applyAlignment="0">
      <alignment horizontal="center"/>
    </xf>
    <xf numFmtId="0" fontId="5" fillId="7" borderId="1" xfId="0" applyFont="1" applyBorder="1" applyFill="1" applyAlignment="0">
      <alignment horizontal="left"/>
    </xf>
    <xf numFmtId="0" fontId="6" fillId="7" borderId="1" xfId="0" applyFont="1" applyBorder="1" applyFill="1" applyAlignment="0">
      <alignment horizontal="right"/>
    </xf>
    <xf numFmtId="0" fontId="0" fillId="9" borderId="1" xfId="0" applyBorder="1" applyFill="1" applyAlignment="0">
      <alignment horizontal="left"/>
    </xf>
    <xf numFmtId="0" fontId="0" fillId="9" borderId="1" xfId="0" applyBorder="1" applyFill="1" applyAlignment="0">
      <alignment horizontal="right"/>
    </xf>
    <xf numFmtId="0" fontId="0" fillId="0" borderId="1" xfId="0" applyBorder="1" applyAlignment="0">
      <alignment horizontal="left" wrapText="1"/>
    </xf>
    <xf numFmtId="0" fontId="7" fillId="0" borderId="0" xfId="0" applyFont="1" applyAlignment="0">
      <alignment horizontal="left" wrapText="1"/>
    </xf>
    <xf numFmtId="0" fontId="8" fillId="0" borderId="0" xfId="0" applyFont="1" applyAlignment="0">
      <alignment horizontal="left"/>
    </xf>
    <xf numFmtId="0" fontId="9" fillId="3" borderId="1" xfId="0" applyFont="1" applyBorder="1" applyFill="1" applyAlignment="0">
      <alignment horizontal="left"/>
    </xf>
    <xf numFmtId="0" fontId="10" fillId="5" borderId="1" xfId="0" applyFont="1" applyBorder="1" applyFill="1" applyAlignment="0">
      <alignment horizontal="left"/>
    </xf>
    <xf numFmtId="0" fontId="11" fillId="0" borderId="0" xfId="0" applyFont="1" applyAlignment="0">
      <alignment horizontal="center"/>
    </xf>
    <xf numFmtId="0" fontId="12" fillId="7" borderId="1" xfId="0" applyFont="1" applyBorder="1" applyFill="1" applyAlignment="0">
      <alignment horizontal="left"/>
    </xf>
    <xf numFmtId="0" fontId="13" fillId="7" borderId="1" xfId="0" applyFont="1" applyBorder="1" applyFill="1" applyAlignment="0">
      <alignment horizontal="right"/>
    </xf>
    <xf numFmtId="0" fontId="0" fillId="9" borderId="1" xfId="0" applyBorder="1" applyFill="1" applyAlignment="0">
      <alignment horizontal="left"/>
    </xf>
    <xf numFmtId="0" fontId="0" fillId="9" borderId="1" xfId="0" applyBorder="1" applyFill="1" applyAlignment="0">
      <alignment horizontal="right"/>
    </xf>
    <xf numFmtId="0" fontId="0" fillId="0" borderId="1" xfId="0" applyBorder="1" applyAlignment="0">
      <alignment horizontal="left" wrapText="1"/>
    </xf>
    <xf numFmtId="0" fontId="14" fillId="0" borderId="0" xfId="0" applyFont="1" applyAlignment="0">
      <alignment horizontal="left" wrapText="1"/>
    </xf>
  </cellXfs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1.xml"/><Relationship Id="rId8" Type="http://schemas.openxmlformats.org/officeDocument/2006/relationships/worksheet" Target="worksheets/sheet6.xml"/><Relationship Id="rId3" Type="http://schemas.openxmlformats.org/officeDocument/2006/relationships/worksheet" Target="worksheets/sheet1.xml"/><Relationship Id="rId12" Type="http://schemas.openxmlformats.org/officeDocument/2006/relationships/worksheet" Target="worksheets/sheet10.xml"/><Relationship Id="rId7" Type="http://schemas.openxmlformats.org/officeDocument/2006/relationships/worksheet" Target="worksheets/sheet5.xml"/><Relationship Id="rId2" Type="http://schemas.openxmlformats.org/officeDocument/2006/relationships/styles" Target="styles.xml"/><Relationship Id="rId1" Type="http://schemas.openxmlformats.org/officeDocument/2006/relationships/sharedStrings" Target="sharedStrings.xml"/><Relationship Id="rId11" Type="http://schemas.openxmlformats.org/officeDocument/2006/relationships/worksheet" Target="worksheets/sheet9.xml"/><Relationship Id="rId6" Type="http://schemas.openxmlformats.org/officeDocument/2006/relationships/worksheet" Target="worksheets/sheet4.xml"/><Relationship Id="rId5" Type="http://schemas.openxmlformats.org/officeDocument/2006/relationships/worksheet" Target="worksheets/sheet3.xml"/><Relationship Id="rId15" Type="http://schemas.openxmlformats.org/officeDocument/2006/relationships/customXml" Target="../customXml/item2.xml"/><Relationship Id="rId10" Type="http://schemas.openxmlformats.org/officeDocument/2006/relationships/worksheet" Target="worksheets/sheet8.xml"/><Relationship Id="rId4" Type="http://schemas.openxmlformats.org/officeDocument/2006/relationships/worksheet" Target="worksheets/sheet2.xml"/><Relationship Id="rId9" Type="http://schemas.openxmlformats.org/officeDocument/2006/relationships/worksheet" Target="worksheets/sheet7.xml"/><Relationship Id="rId14" Type="http://schemas.openxmlformats.org/officeDocument/2006/relationships/customXml" Target="../customXml/item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tabSelected="1" showRuler="1" showOutlineSymbols="1" defaultGridColor="1" colorId="64" zoomScale="100" workbookViewId="0"/>
  </sheetViews>
  <sheetFormatPr baseColWidth="8" defaultRowHeight="15"/>
  <cols>
    <col min="1" max="1" width="40" customWidth="1" collapsed="1"/>
    <col min="2" max="2" width="40" customWidth="1" collapsed="1"/>
    <col min="3" max="3" width="40" customWidth="1" collapsed="1"/>
    <col min="4" max="4" width="40" customWidth="1" collapsed="1"/>
    <col min="5" max="5" width="15" customWidth="1" collapsed="1"/>
  </cols>
  <sheetData>
    <row r="1">
      <c r="A1" s="3" t="s">
        <v>1</v>
      </c>
      <c r="B1" s="3" t="s">
        <v>2</v>
      </c>
    </row>
    <row r="2"/>
    <row r="3">
      <c r="A3" s="6" t="s">
        <v>3</v>
      </c>
    </row>
    <row r="4">
      <c r="A4" s="6" t="s">
        <v>4</v>
      </c>
    </row>
    <row r="5"/>
    <row r="6">
      <c r="A6" s="7"/>
      <c r="B6" s="7"/>
      <c r="C6" s="7"/>
    </row>
    <row r="7">
      <c r="A7" s="9" t="s">
        <v>5</v>
      </c>
      <c r="B7" s="11" t="s">
        <v>6</v>
      </c>
      <c r="C7" s="11"/>
    </row>
    <row r="8"/>
    <row r="9"/>
    <row r="10"/>
    <row r="11">
      <c r="A11" s="7" t="s">
        <v>7</v>
      </c>
      <c r="B11" s="7" t="s">
        <v>8</v>
      </c>
      <c r="C11" s="7" t="s">
        <v>9</v>
      </c>
      <c r="D11" s="7" t="s">
        <v>10</v>
      </c>
      <c r="E11" s="7" t="s">
        <v>11</v>
      </c>
    </row>
    <row r="12">
      <c r="A12" t="s">
        <v>12</v>
      </c>
      <c r="B12" t="s">
        <v>13</v>
      </c>
      <c r="C12" t="s">
        <v>14</v>
      </c>
      <c r="D12" t="s">
        <v>12</v>
      </c>
      <c r="E12" s="12" t="s">
        <v>15</v>
      </c>
    </row>
    <row r="13">
      <c r="A13" t="s">
        <v>12</v>
      </c>
      <c r="B13" t="s">
        <v>16</v>
      </c>
      <c r="C13" t="s">
        <v>17</v>
      </c>
      <c r="D13" t="s">
        <v>12</v>
      </c>
      <c r="E13" s="12" t="s">
        <v>18</v>
      </c>
    </row>
    <row r="14">
      <c r="A14" t="s">
        <v>12</v>
      </c>
      <c r="B14" t="s">
        <v>19</v>
      </c>
      <c r="C14" t="s">
        <v>20</v>
      </c>
      <c r="D14" t="s">
        <v>12</v>
      </c>
      <c r="E14" s="12" t="s">
        <v>21</v>
      </c>
    </row>
    <row r="15">
      <c r="A15" t="s">
        <v>12</v>
      </c>
      <c r="B15" t="s">
        <v>22</v>
      </c>
      <c r="C15" t="s">
        <v>23</v>
      </c>
      <c r="D15" t="s">
        <v>12</v>
      </c>
      <c r="E15" s="12" t="s">
        <v>24</v>
      </c>
    </row>
    <row r="16">
      <c r="A16" t="s">
        <v>12</v>
      </c>
      <c r="B16" t="s">
        <v>25</v>
      </c>
      <c r="C16" t="s">
        <v>26</v>
      </c>
      <c r="D16" t="s">
        <v>12</v>
      </c>
      <c r="E16" s="12" t="s">
        <v>27</v>
      </c>
    </row>
    <row r="17">
      <c r="A17" t="s">
        <v>12</v>
      </c>
      <c r="B17" t="s">
        <v>28</v>
      </c>
      <c r="C17" t="s">
        <v>29</v>
      </c>
      <c r="D17" t="s">
        <v>12</v>
      </c>
      <c r="E17" s="12" t="s">
        <v>30</v>
      </c>
    </row>
    <row r="18">
      <c r="A18" t="s">
        <v>12</v>
      </c>
      <c r="B18" t="s">
        <v>31</v>
      </c>
      <c r="C18" t="s">
        <v>32</v>
      </c>
      <c r="D18" t="s">
        <v>12</v>
      </c>
      <c r="E18" s="12" t="s">
        <v>33</v>
      </c>
    </row>
    <row r="19">
      <c r="A19" t="s">
        <v>12</v>
      </c>
      <c r="B19" t="s">
        <v>34</v>
      </c>
      <c r="C19" t="s">
        <v>35</v>
      </c>
      <c r="D19" t="s">
        <v>12</v>
      </c>
      <c r="E19" s="12" t="s">
        <v>36</v>
      </c>
    </row>
    <row r="20">
      <c r="A20" t="s">
        <v>12</v>
      </c>
      <c r="B20" t="s">
        <v>37</v>
      </c>
      <c r="C20" t="s">
        <v>38</v>
      </c>
      <c r="D20" t="s">
        <v>12</v>
      </c>
      <c r="E20" s="12" t="s">
        <v>39</v>
      </c>
    </row>
    <row r="21">
      <c r="A21" t="s">
        <v>12</v>
      </c>
      <c r="B21" t="s">
        <v>40</v>
      </c>
      <c r="C21" t="s">
        <v>41</v>
      </c>
      <c r="D21" t="s">
        <v>12</v>
      </c>
      <c r="E21" s="12" t="s">
        <v>42</v>
      </c>
    </row>
    <row r="22">
      <c r="E22" s="12"/>
    </row>
  </sheetData>
  <mergeCells>
    <mergeCell ref="A3:C3"/>
    <mergeCell ref="A4:C4"/>
    <mergeCell ref="A6:C6"/>
  </mergeCells>
  <hyperlinks>
    <hyperlink ref="E12" location="#P1!A1" display="P1"/>
    <hyperlink ref="E13" location="#P2!A1" display="P2"/>
    <hyperlink ref="E14" location="#P3!A1" display="P3"/>
    <hyperlink ref="E15" location="#P4!A1" display="P4"/>
    <hyperlink ref="E16" location="#P5!A1" display="P5"/>
    <hyperlink ref="E17" location="#P6!A1" display="P6"/>
    <hyperlink ref="E18" location="#P7!A1" display="P7"/>
    <hyperlink ref="E19" location="#P8!A1" display="P8"/>
    <hyperlink ref="E20" location="#P9!A1" display="P9"/>
    <hyperlink ref="E21" location="#P10!A1" display="P10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"/>
  <sheetViews>
    <sheetView showRuler="1" showOutlineSymbols="1" defaultGridColor="1" colorId="64" zoomScale="100" workbookViewId="0">
      <pane xSplit="1" topLeftCell="B1" activePane="topRight" state="frozen"/>
      <selection pane="topRight"/>
    </sheetView>
  </sheetViews>
  <sheetFormatPr baseColWidth="8" defaultRowHeight="15"/>
  <cols>
    <col min="1" max="1" width="40" customWidth="1" collapsed="1"/>
    <col min="2" max="2" width="40" customWidth="1" collapsed="1"/>
    <col min="3" max="3" width="40" customWidth="1" collapsed="1"/>
  </cols>
  <sheetData>
    <row r="1">
      <c r="A1" s="13"/>
      <c r="B1" s="13" t="s">
        <v>2</v>
      </c>
    </row>
    <row r="2"/>
    <row r="3">
      <c r="A3" s="17" t="s">
        <v>43</v>
      </c>
      <c r="B3" s="17"/>
    </row>
    <row r="4">
      <c r="A4" s="19" t="s">
        <v>44</v>
      </c>
      <c r="B4" s="21" t="s">
        <v>45</v>
      </c>
    </row>
    <row r="5">
      <c r="A5" s="19" t="s">
        <v>46</v>
      </c>
      <c r="B5" s="21" t="s">
        <v>6</v>
      </c>
    </row>
    <row r="6">
      <c r="A6" s="19" t="s">
        <v>47</v>
      </c>
      <c r="B6" s="21" t="s">
        <v>12</v>
      </c>
    </row>
    <row r="7">
      <c r="A7" s="19" t="s">
        <v>48</v>
      </c>
      <c r="B7" s="21" t="s">
        <v>49</v>
      </c>
    </row>
    <row r="8">
      <c r="A8" s="19" t="s">
        <v>50</v>
      </c>
      <c r="B8" s="21" t="s">
        <v>51</v>
      </c>
    </row>
    <row r="9"/>
    <row r="10">
      <c r="A10" s="17" t="s">
        <v>52</v>
      </c>
      <c r="B10" s="17"/>
    </row>
    <row r="11">
      <c r="A11" s="19" t="s">
        <v>53</v>
      </c>
      <c r="B11" s="21" t="s">
        <v>54</v>
      </c>
    </row>
    <row r="12">
      <c r="A12" s="19" t="s">
        <v>55</v>
      </c>
      <c r="B12" s="21" t="s">
        <v>56</v>
      </c>
    </row>
    <row r="13">
      <c r="A13" s="19" t="s">
        <v>57</v>
      </c>
      <c r="B13" s="21" t="s">
        <v>58</v>
      </c>
    </row>
    <row r="14"/>
    <row r="15">
      <c r="A15" s="17" t="s">
        <v>59</v>
      </c>
      <c r="B15" s="17"/>
    </row>
    <row r="16">
      <c r="A16" s="19" t="s">
        <v>60</v>
      </c>
      <c r="B16" s="21" t="s">
        <v>233</v>
      </c>
    </row>
    <row r="17">
      <c r="A17" s="19" t="s">
        <v>61</v>
      </c>
      <c r="B17" s="21" t="s">
        <v>234</v>
      </c>
    </row>
    <row r="18"/>
    <row r="19"/>
    <row r="20">
      <c r="A20" s="17" t="s">
        <v>62</v>
      </c>
      <c r="B20" s="17"/>
    </row>
    <row r="21">
      <c r="A21" t="s">
        <v>63</v>
      </c>
      <c r="B21" t="s">
        <v>235</v>
      </c>
    </row>
    <row r="22">
      <c r="A22" t="s">
        <v>65</v>
      </c>
      <c r="B22" t="s">
        <v>233</v>
      </c>
    </row>
    <row r="23">
      <c r="A23"/>
    </row>
    <row r="24">
      <c r="A24" t="s">
        <v>66</v>
      </c>
      <c r="B24" t="s">
        <v>67</v>
      </c>
    </row>
    <row r="25">
      <c r="A25"/>
    </row>
    <row r="26">
      <c r="A26" s="17" t="s">
        <v>68</v>
      </c>
      <c r="B26" s="17"/>
    </row>
    <row r="27">
      <c r="A27" s="19" t="s">
        <v>69</v>
      </c>
      <c r="B27" t="s">
        <v>230</v>
      </c>
    </row>
    <row r="28">
      <c r="A28" s="19" t="s">
        <v>71</v>
      </c>
      <c r="B28" s="21">
        <v>900</v>
      </c>
    </row>
    <row r="29">
      <c r="A29" s="19" t="s">
        <v>72</v>
      </c>
      <c r="B29" s="21" t="s">
        <v>232</v>
      </c>
    </row>
    <row r="30">
      <c r="A30" s="19" t="s">
        <v>73</v>
      </c>
      <c r="B30" s="15"/>
    </row>
    <row r="31">
      <c r="A31" s="19" t="s">
        <v>74</v>
      </c>
      <c r="B31" s="15"/>
    </row>
    <row r="32">
      <c r="A32" s="19" t="s">
        <v>75</v>
      </c>
      <c r="B32" s="15"/>
    </row>
    <row r="33">
      <c r="A33" s="19" t="s">
        <v>76</v>
      </c>
      <c r="B33" s="15"/>
    </row>
    <row r="34">
      <c r="A34" s="19" t="s">
        <v>77</v>
      </c>
      <c r="B34" s="15"/>
    </row>
    <row r="35">
      <c r="A35" s="19" t="s">
        <v>78</v>
      </c>
      <c r="B35" s="15"/>
    </row>
    <row r="36">
      <c r="A36" s="19" t="s">
        <v>79</v>
      </c>
      <c r="B36" s="21" t="s">
        <v>80</v>
      </c>
    </row>
    <row r="37">
      <c r="A37" s="19" t="s">
        <v>69</v>
      </c>
      <c r="B37" s="21"/>
    </row>
    <row r="38">
      <c r="A38" s="19" t="s">
        <v>81</v>
      </c>
      <c r="B38" s="21"/>
    </row>
    <row r="39">
      <c r="A39" s="19" t="s">
        <v>82</v>
      </c>
      <c r="B39" s="21"/>
    </row>
    <row r="40">
      <c r="A40" s="19" t="s">
        <v>83</v>
      </c>
      <c r="B40" s="21"/>
    </row>
    <row r="41">
      <c r="A41" s="19" t="s">
        <v>84</v>
      </c>
      <c r="B41" s="21"/>
    </row>
    <row r="42">
      <c r="A42" s="19" t="s">
        <v>85</v>
      </c>
      <c r="B42" s="21">
        <v>2</v>
      </c>
    </row>
    <row r="43">
      <c r="A43" s="19" t="s">
        <v>87</v>
      </c>
      <c r="B43" s="21">
        <v>1</v>
      </c>
    </row>
    <row r="44">
      <c r="A44" s="19" t="s">
        <v>88</v>
      </c>
      <c r="B44" s="21">
        <v>25</v>
      </c>
    </row>
    <row r="45"/>
    <row r="46">
      <c r="A46" s="17" t="s">
        <v>89</v>
      </c>
    </row>
    <row r="47">
      <c r="A47" s="17" t="s">
        <v>90</v>
      </c>
      <c r="B47" s="17" t="s">
        <v>91</v>
      </c>
    </row>
    <row r="48">
      <c r="A48" s="19" t="s">
        <v>92</v>
      </c>
      <c r="B48" s="21"/>
    </row>
    <row r="49">
      <c r="A49" s="19" t="s">
        <v>93</v>
      </c>
      <c r="B49" s="21"/>
    </row>
    <row r="50">
      <c r="A50" s="19" t="s">
        <v>94</v>
      </c>
      <c r="B50" s="21"/>
    </row>
    <row r="51">
      <c r="A51" s="19" t="s">
        <v>95</v>
      </c>
      <c r="B51" s="21"/>
    </row>
    <row r="52">
      <c r="A52" s="19" t="s">
        <v>96</v>
      </c>
      <c r="B52" s="21"/>
    </row>
    <row r="53">
      <c r="A53" s="19" t="s">
        <v>97</v>
      </c>
      <c r="B53" s="15"/>
    </row>
    <row r="54"/>
    <row r="55">
      <c r="A55" s="17" t="s">
        <v>98</v>
      </c>
      <c r="B55" s="17" t="s">
        <v>91</v>
      </c>
    </row>
    <row r="56">
      <c r="A56" s="19" t="s">
        <v>99</v>
      </c>
      <c r="B56" s="21"/>
    </row>
    <row r="57">
      <c r="A57" s="19" t="s">
        <v>100</v>
      </c>
      <c r="B57" s="21"/>
    </row>
    <row r="58">
      <c r="A58" s="19" t="s">
        <v>97</v>
      </c>
      <c r="B58" s="15"/>
    </row>
    <row r="59"/>
    <row r="60">
      <c r="A60" s="17" t="s">
        <v>101</v>
      </c>
    </row>
    <row r="61">
      <c r="A61" s="17" t="s">
        <v>102</v>
      </c>
    </row>
    <row r="62">
      <c r="A62" s="17" t="s">
        <v>103</v>
      </c>
    </row>
    <row r="63">
      <c r="A63" s="17" t="s">
        <v>104</v>
      </c>
      <c r="B63" s="17" t="s">
        <v>105</v>
      </c>
    </row>
    <row r="64">
      <c r="A64" s="19" t="s">
        <v>112</v>
      </c>
      <c r="B64" s="21">
        <v>100</v>
      </c>
    </row>
    <row r="65">
      <c r="A65" s="19" t="s">
        <v>114</v>
      </c>
      <c r="B65" s="21">
        <v>84</v>
      </c>
    </row>
    <row r="66">
      <c r="A66" s="19" t="s">
        <v>116</v>
      </c>
      <c r="B66" s="21">
        <v>0.6</v>
      </c>
    </row>
    <row r="67">
      <c r="A67" s="19" t="s">
        <v>118</v>
      </c>
      <c r="B67" s="21">
        <v>11</v>
      </c>
    </row>
    <row r="68">
      <c r="A68" s="19" t="s">
        <v>120</v>
      </c>
      <c r="B68" s="21">
        <v>6.5</v>
      </c>
    </row>
    <row r="69">
      <c r="A69" s="19" t="s">
        <v>122</v>
      </c>
      <c r="B69" s="21">
        <v>6.5</v>
      </c>
    </row>
    <row r="70">
      <c r="A70" s="19" t="s">
        <v>124</v>
      </c>
      <c r="B70" s="21">
        <v>0.00689</v>
      </c>
    </row>
    <row r="71">
      <c r="A71" s="19" t="s">
        <v>134</v>
      </c>
      <c r="B71" s="21">
        <v>1.3E-05</v>
      </c>
    </row>
    <row r="72">
      <c r="A72" s="19" t="s">
        <v>136</v>
      </c>
      <c r="B72" s="21">
        <v>0.000247</v>
      </c>
    </row>
    <row r="73">
      <c r="A73" s="19" t="s">
        <v>138</v>
      </c>
      <c r="B73" s="21">
        <v>0.00241</v>
      </c>
    </row>
    <row r="74">
      <c r="A74" s="19" t="s">
        <v>140</v>
      </c>
      <c r="B74" s="21">
        <v>0.0189</v>
      </c>
    </row>
    <row r="75">
      <c r="A75" s="19" t="s">
        <v>145</v>
      </c>
      <c r="B75" s="21">
        <v>0.00078</v>
      </c>
    </row>
    <row r="76">
      <c r="A76" s="19" t="s">
        <v>200</v>
      </c>
      <c r="B76" s="21">
        <v>0.0102</v>
      </c>
    </row>
    <row r="77">
      <c r="A77" s="19" t="s">
        <v>202</v>
      </c>
      <c r="B77" s="21">
        <v>1.25</v>
      </c>
    </row>
    <row r="78">
      <c r="A78" s="19" t="s">
        <v>151</v>
      </c>
      <c r="B78" s="21">
        <v>0.217</v>
      </c>
    </row>
    <row r="79">
      <c r="A79" s="19" t="s">
        <v>205</v>
      </c>
      <c r="B79" s="21">
        <v>0.0327</v>
      </c>
    </row>
    <row r="80">
      <c r="A80" s="19" t="s">
        <v>207</v>
      </c>
      <c r="B80" s="21">
        <v>0.0258</v>
      </c>
    </row>
    <row r="81">
      <c r="A81" s="19" t="s">
        <v>209</v>
      </c>
      <c r="B81" s="21">
        <v>0.0189</v>
      </c>
    </row>
    <row r="82">
      <c r="A82" s="19" t="s">
        <v>210</v>
      </c>
      <c r="B82" s="21">
        <v>0.00115</v>
      </c>
    </row>
    <row r="83">
      <c r="A83" s="19" t="s">
        <v>212</v>
      </c>
      <c r="B83" s="21">
        <v>0.196</v>
      </c>
    </row>
    <row r="84">
      <c r="A84" s="19" t="s">
        <v>159</v>
      </c>
      <c r="B84" s="21">
        <v>0.00078</v>
      </c>
    </row>
    <row r="85">
      <c r="A85" s="19" t="s">
        <v>161</v>
      </c>
      <c r="B85" s="21">
        <v>5.5</v>
      </c>
    </row>
  </sheetData>
  <dataValidations disablePrompts="0" count="4">
    <dataValidation type="list" errorStyle="stop" imeMode="noControl" operator="between" allowBlank="1" showDropDown="0" showInputMessage="0" showErrorMessage="0" sqref="B24">
      <formula1><![CDATA["update,add,delete"]]></formula1>
    </dataValidation>
    <dataValidation type="list" errorStyle="stop" imeMode="noControl" operator="between" allowBlank="1" showDropDown="0" showInputMessage="0" showErrorMessage="0" sqref="B36">
      <formula1><![CDATA["Yes,No"]]></formula1>
    </dataValidation>
    <dataValidation type="list" errorStyle="stop" imeMode="noControl" operator="between" allowBlank="1" showDropDown="0" showInputMessage="0" showErrorMessage="0" sqref="B37">
      <formula1><![CDATA["Human Remains,Animal Remains,Refuse,Agricultural Materials,Medical Waste,Other"]]></formula1>
    </dataValidation>
    <dataValidation type="list" errorStyle="stop" imeMode="noControl" operator="between" allowBlank="1" showDropDown="0" showInputMessage="0" showErrorMessage="0" sqref="B39">
      <formula1><![CDATA["Controlled Air,Excess Air,Rotary Kiln,None,Other"]]></formula1>
    </dataValidation>
  </dataValidations>
  <pageMargins left="0.7" right="0.7" top="0.75" bottom="0.75" header="0.3" footer="0.3"/>
  <colBreaks count="1" manualBreakCount="1">
    <brk id="1" max="1048575" man="1" pt="0"/>
  </colBreaks>
</worksheet>
</file>

<file path=xl/worksheets/sheet11.xml><?xml version="1.0" encoding="utf-8"?>
<worksheet xmlns="http://schemas.openxmlformats.org/spreadsheetml/2006/main" xmlns:r="http://schemas.openxmlformats.org/officeDocument/2006/relationships">
  <dimension ref="A1"/>
  <sheetViews>
    <sheetView showRuler="1" showOutlineSymbols="1" defaultGridColor="1" colorId="64" zoomScale="100" workbookViewId="0">
      <pane xSplit="1" topLeftCell="B1" activePane="topRight" state="frozen"/>
      <selection pane="topRight"/>
    </sheetView>
  </sheetViews>
  <sheetFormatPr baseColWidth="8" defaultRowHeight="15"/>
  <cols>
    <col min="1" max="1" width="40" customWidth="1" collapsed="1"/>
    <col min="2" max="2" width="40" customWidth="1" collapsed="1"/>
    <col min="3" max="3" width="40" customWidth="1" collapsed="1"/>
  </cols>
  <sheetData>
    <row r="1">
      <c r="A1" s="13"/>
      <c r="B1" s="13" t="s">
        <v>2</v>
      </c>
    </row>
    <row r="2"/>
    <row r="3">
      <c r="A3" s="17" t="s">
        <v>43</v>
      </c>
      <c r="B3" s="17"/>
    </row>
    <row r="4">
      <c r="A4" s="19" t="s">
        <v>44</v>
      </c>
      <c r="B4" s="21" t="s">
        <v>45</v>
      </c>
    </row>
    <row r="5">
      <c r="A5" s="19" t="s">
        <v>46</v>
      </c>
      <c r="B5" s="21" t="s">
        <v>6</v>
      </c>
    </row>
    <row r="6">
      <c r="A6" s="19" t="s">
        <v>47</v>
      </c>
      <c r="B6" s="21" t="s">
        <v>12</v>
      </c>
    </row>
    <row r="7">
      <c r="A7" s="19" t="s">
        <v>48</v>
      </c>
      <c r="B7" s="21" t="s">
        <v>49</v>
      </c>
    </row>
    <row r="8">
      <c r="A8" s="19" t="s">
        <v>50</v>
      </c>
      <c r="B8" s="21" t="s">
        <v>51</v>
      </c>
    </row>
    <row r="9"/>
    <row r="10">
      <c r="A10" s="17" t="s">
        <v>52</v>
      </c>
      <c r="B10" s="17"/>
    </row>
    <row r="11">
      <c r="A11" s="19" t="s">
        <v>53</v>
      </c>
      <c r="B11" s="21" t="s">
        <v>54</v>
      </c>
    </row>
    <row r="12">
      <c r="A12" s="19" t="s">
        <v>55</v>
      </c>
      <c r="B12" s="21" t="s">
        <v>56</v>
      </c>
    </row>
    <row r="13">
      <c r="A13" s="19" t="s">
        <v>57</v>
      </c>
      <c r="B13" s="21" t="s">
        <v>58</v>
      </c>
    </row>
    <row r="14"/>
    <row r="15">
      <c r="A15" s="17" t="s">
        <v>59</v>
      </c>
      <c r="B15" s="17"/>
    </row>
    <row r="16">
      <c r="A16" s="19" t="s">
        <v>60</v>
      </c>
      <c r="B16" s="21" t="s">
        <v>236</v>
      </c>
    </row>
    <row r="17">
      <c r="A17" s="19" t="s">
        <v>61</v>
      </c>
      <c r="B17" s="21" t="s">
        <v>237</v>
      </c>
    </row>
    <row r="18"/>
    <row r="19"/>
    <row r="20">
      <c r="A20" s="17" t="s">
        <v>62</v>
      </c>
      <c r="B20" s="17"/>
    </row>
    <row r="21">
      <c r="A21" t="s">
        <v>63</v>
      </c>
      <c r="B21" t="s">
        <v>238</v>
      </c>
    </row>
    <row r="22">
      <c r="A22" t="s">
        <v>65</v>
      </c>
      <c r="B22" t="s">
        <v>236</v>
      </c>
    </row>
    <row r="23">
      <c r="A23"/>
    </row>
    <row r="24">
      <c r="A24" t="s">
        <v>66</v>
      </c>
      <c r="B24" t="s">
        <v>67</v>
      </c>
    </row>
    <row r="25">
      <c r="A25"/>
    </row>
    <row r="26">
      <c r="A26" s="17" t="s">
        <v>68</v>
      </c>
      <c r="B26" s="17"/>
    </row>
    <row r="27">
      <c r="A27" s="19" t="s">
        <v>69</v>
      </c>
      <c r="B27" t="s">
        <v>230</v>
      </c>
    </row>
    <row r="28">
      <c r="A28" s="19" t="s">
        <v>71</v>
      </c>
      <c r="B28" s="21">
        <v>900</v>
      </c>
    </row>
    <row r="29">
      <c r="A29" s="19" t="s">
        <v>72</v>
      </c>
      <c r="B29" s="21" t="s">
        <v>232</v>
      </c>
    </row>
    <row r="30">
      <c r="A30" s="19" t="s">
        <v>73</v>
      </c>
      <c r="B30" s="15"/>
    </row>
    <row r="31">
      <c r="A31" s="19" t="s">
        <v>74</v>
      </c>
      <c r="B31" s="15"/>
    </row>
    <row r="32">
      <c r="A32" s="19" t="s">
        <v>75</v>
      </c>
      <c r="B32" s="15"/>
    </row>
    <row r="33">
      <c r="A33" s="19" t="s">
        <v>76</v>
      </c>
      <c r="B33" s="15"/>
    </row>
    <row r="34">
      <c r="A34" s="19" t="s">
        <v>77</v>
      </c>
      <c r="B34" s="15"/>
    </row>
    <row r="35">
      <c r="A35" s="19" t="s">
        <v>78</v>
      </c>
      <c r="B35" s="15"/>
    </row>
    <row r="36">
      <c r="A36" s="19" t="s">
        <v>79</v>
      </c>
      <c r="B36" s="21" t="s">
        <v>80</v>
      </c>
    </row>
    <row r="37">
      <c r="A37" s="19" t="s">
        <v>69</v>
      </c>
      <c r="B37" s="21"/>
    </row>
    <row r="38">
      <c r="A38" s="19" t="s">
        <v>81</v>
      </c>
      <c r="B38" s="21"/>
    </row>
    <row r="39">
      <c r="A39" s="19" t="s">
        <v>82</v>
      </c>
      <c r="B39" s="21"/>
    </row>
    <row r="40">
      <c r="A40" s="19" t="s">
        <v>83</v>
      </c>
      <c r="B40" s="21" t="s">
        <v>239</v>
      </c>
    </row>
    <row r="41">
      <c r="A41" s="19" t="s">
        <v>84</v>
      </c>
      <c r="B41" s="21"/>
    </row>
    <row r="42">
      <c r="A42" s="19" t="s">
        <v>85</v>
      </c>
      <c r="B42" s="21">
        <v>2</v>
      </c>
    </row>
    <row r="43">
      <c r="A43" s="19" t="s">
        <v>87</v>
      </c>
      <c r="B43" s="21">
        <v>1</v>
      </c>
    </row>
    <row r="44">
      <c r="A44" s="19" t="s">
        <v>88</v>
      </c>
      <c r="B44" s="21">
        <v>25</v>
      </c>
    </row>
    <row r="45"/>
    <row r="46">
      <c r="A46" s="17" t="s">
        <v>89</v>
      </c>
    </row>
    <row r="47">
      <c r="A47" s="17" t="s">
        <v>90</v>
      </c>
      <c r="B47" s="17" t="s">
        <v>91</v>
      </c>
    </row>
    <row r="48">
      <c r="A48" s="19" t="s">
        <v>92</v>
      </c>
      <c r="B48" s="21"/>
    </row>
    <row r="49">
      <c r="A49" s="19" t="s">
        <v>93</v>
      </c>
      <c r="B49" s="21"/>
    </row>
    <row r="50">
      <c r="A50" s="19" t="s">
        <v>94</v>
      </c>
      <c r="B50" s="21"/>
    </row>
    <row r="51">
      <c r="A51" s="19" t="s">
        <v>95</v>
      </c>
      <c r="B51" s="21"/>
    </row>
    <row r="52">
      <c r="A52" s="19" t="s">
        <v>96</v>
      </c>
      <c r="B52" s="21"/>
    </row>
    <row r="53">
      <c r="A53" s="19" t="s">
        <v>97</v>
      </c>
      <c r="B53" s="15"/>
    </row>
    <row r="54"/>
    <row r="55">
      <c r="A55" s="17" t="s">
        <v>98</v>
      </c>
      <c r="B55" s="17" t="s">
        <v>91</v>
      </c>
    </row>
    <row r="56">
      <c r="A56" s="19" t="s">
        <v>99</v>
      </c>
      <c r="B56" s="21"/>
    </row>
    <row r="57">
      <c r="A57" s="19" t="s">
        <v>100</v>
      </c>
      <c r="B57" s="21"/>
    </row>
    <row r="58">
      <c r="A58" s="19" t="s">
        <v>97</v>
      </c>
      <c r="B58" s="15"/>
    </row>
    <row r="59"/>
    <row r="60">
      <c r="A60" s="17" t="s">
        <v>101</v>
      </c>
    </row>
    <row r="61">
      <c r="A61" s="17" t="s">
        <v>102</v>
      </c>
    </row>
    <row r="62">
      <c r="A62" s="17" t="s">
        <v>103</v>
      </c>
    </row>
    <row r="63">
      <c r="A63" s="17" t="s">
        <v>104</v>
      </c>
      <c r="B63" s="17" t="s">
        <v>105</v>
      </c>
    </row>
    <row r="64">
      <c r="A64" s="19" t="s">
        <v>112</v>
      </c>
      <c r="B64" s="21">
        <v>100</v>
      </c>
    </row>
    <row r="65">
      <c r="A65" s="19" t="s">
        <v>114</v>
      </c>
      <c r="B65" s="21">
        <v>84</v>
      </c>
    </row>
    <row r="66">
      <c r="A66" s="19" t="s">
        <v>116</v>
      </c>
      <c r="B66" s="21">
        <v>0.6</v>
      </c>
    </row>
    <row r="67">
      <c r="A67" s="19" t="s">
        <v>118</v>
      </c>
      <c r="B67" s="21">
        <v>11</v>
      </c>
    </row>
    <row r="68">
      <c r="A68" s="19" t="s">
        <v>120</v>
      </c>
      <c r="B68" s="21">
        <v>6.5</v>
      </c>
    </row>
    <row r="69">
      <c r="A69" s="19" t="s">
        <v>122</v>
      </c>
      <c r="B69" s="21">
        <v>6.5</v>
      </c>
    </row>
    <row r="70">
      <c r="A70" s="19" t="s">
        <v>126</v>
      </c>
      <c r="B70" s="21">
        <v>0.000242</v>
      </c>
    </row>
    <row r="71">
      <c r="A71" s="19" t="s">
        <v>130</v>
      </c>
      <c r="B71" s="21">
        <v>6.25E-06</v>
      </c>
    </row>
    <row r="72">
      <c r="A72" s="19" t="s">
        <v>132</v>
      </c>
      <c r="B72" s="21">
        <v>0.00548</v>
      </c>
    </row>
    <row r="73">
      <c r="A73" s="19" t="s">
        <v>134</v>
      </c>
      <c r="B73" s="21">
        <v>3.88E-05</v>
      </c>
    </row>
    <row r="74">
      <c r="A74" s="19" t="s">
        <v>136</v>
      </c>
      <c r="B74" s="21">
        <v>0.000736</v>
      </c>
    </row>
    <row r="75">
      <c r="A75" s="19" t="s">
        <v>138</v>
      </c>
      <c r="B75" s="21">
        <v>0.0125</v>
      </c>
    </row>
    <row r="76">
      <c r="A76" s="19" t="s">
        <v>141</v>
      </c>
      <c r="B76" s="21">
        <v>33.5</v>
      </c>
    </row>
    <row r="77">
      <c r="A77" s="19" t="s">
        <v>143</v>
      </c>
      <c r="B77" s="21">
        <v>0.149</v>
      </c>
    </row>
    <row r="78">
      <c r="A78" s="19" t="s">
        <v>145</v>
      </c>
      <c r="B78" s="21">
        <v>0.0728</v>
      </c>
    </row>
    <row r="79">
      <c r="A79" s="19" t="s">
        <v>200</v>
      </c>
      <c r="B79" s="21">
        <v>0.000567</v>
      </c>
    </row>
    <row r="80">
      <c r="A80" s="19" t="s">
        <v>147</v>
      </c>
      <c r="B80" s="21">
        <v>0.107</v>
      </c>
    </row>
    <row r="81">
      <c r="A81" s="19" t="s">
        <v>149</v>
      </c>
      <c r="B81" s="21">
        <v>0.00059</v>
      </c>
    </row>
    <row r="82">
      <c r="A82" s="19" t="s">
        <v>161</v>
      </c>
      <c r="B82" s="21">
        <v>5.5</v>
      </c>
    </row>
  </sheetData>
  <dataValidations disablePrompts="0" count="4">
    <dataValidation type="list" errorStyle="stop" imeMode="noControl" operator="between" allowBlank="1" showDropDown="0" showInputMessage="0" showErrorMessage="0" sqref="B24">
      <formula1><![CDATA["update,add,delete"]]></formula1>
    </dataValidation>
    <dataValidation type="list" errorStyle="stop" imeMode="noControl" operator="between" allowBlank="1" showDropDown="0" showInputMessage="0" showErrorMessage="0" sqref="B36">
      <formula1><![CDATA["Yes,No"]]></formula1>
    </dataValidation>
    <dataValidation type="list" errorStyle="stop" imeMode="noControl" operator="between" allowBlank="1" showDropDown="0" showInputMessage="0" showErrorMessage="0" sqref="B37">
      <formula1><![CDATA["Human Remains,Animal Remains,Refuse,Agricultural Materials,Medical Waste,Other"]]></formula1>
    </dataValidation>
    <dataValidation type="list" errorStyle="stop" imeMode="noControl" operator="between" allowBlank="1" showDropDown="0" showInputMessage="0" showErrorMessage="0" sqref="B39">
      <formula1><![CDATA["Controlled Air,Excess Air,Rotary Kiln,None,Other"]]></formula1>
    </dataValidation>
  </dataValidations>
  <pageMargins left="0.7" right="0.7" top="0.75" bottom="0.75" header="0.3" footer="0.3"/>
  <colBreaks count="1" manualBreakCount="1">
    <brk id="1" max="1048575" man="1" pt="0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showRuler="1" showOutlineSymbols="1" defaultGridColor="1" colorId="64" zoomScale="100" workbookViewId="0">
      <pane xSplit="1" topLeftCell="B1" activePane="topRight" state="frozen"/>
      <selection pane="topRight"/>
    </sheetView>
  </sheetViews>
  <sheetFormatPr baseColWidth="8" defaultRowHeight="15"/>
  <cols>
    <col min="1" max="1" width="40" customWidth="1" collapsed="1"/>
    <col min="2" max="2" width="40" customWidth="1" collapsed="1"/>
    <col min="3" max="3" width="40" customWidth="1" collapsed="1"/>
  </cols>
  <sheetData>
    <row r="1">
      <c r="A1" s="13"/>
      <c r="B1" s="13" t="s">
        <v>2</v>
      </c>
    </row>
    <row r="2"/>
    <row r="3">
      <c r="A3" s="17" t="s">
        <v>43</v>
      </c>
      <c r="B3" s="17"/>
    </row>
    <row r="4">
      <c r="A4" s="19" t="s">
        <v>44</v>
      </c>
      <c r="B4" s="21" t="s">
        <v>45</v>
      </c>
    </row>
    <row r="5">
      <c r="A5" s="19" t="s">
        <v>46</v>
      </c>
      <c r="B5" s="21" t="s">
        <v>6</v>
      </c>
    </row>
    <row r="6">
      <c r="A6" s="19" t="s">
        <v>47</v>
      </c>
      <c r="B6" s="21" t="s">
        <v>12</v>
      </c>
    </row>
    <row r="7">
      <c r="A7" s="19" t="s">
        <v>48</v>
      </c>
      <c r="B7" s="21" t="s">
        <v>49</v>
      </c>
    </row>
    <row r="8">
      <c r="A8" s="19" t="s">
        <v>50</v>
      </c>
      <c r="B8" s="21" t="s">
        <v>51</v>
      </c>
    </row>
    <row r="9"/>
    <row r="10">
      <c r="A10" s="17" t="s">
        <v>52</v>
      </c>
      <c r="B10" s="17"/>
    </row>
    <row r="11">
      <c r="A11" s="19" t="s">
        <v>53</v>
      </c>
      <c r="B11" s="21" t="s">
        <v>54</v>
      </c>
    </row>
    <row r="12">
      <c r="A12" s="19" t="s">
        <v>55</v>
      </c>
      <c r="B12" s="21" t="s">
        <v>56</v>
      </c>
    </row>
    <row r="13">
      <c r="A13" s="19" t="s">
        <v>57</v>
      </c>
      <c r="B13" s="21" t="s">
        <v>58</v>
      </c>
    </row>
    <row r="14"/>
    <row r="15">
      <c r="A15" s="17" t="s">
        <v>59</v>
      </c>
      <c r="B15" s="17"/>
    </row>
    <row r="16">
      <c r="A16" s="19" t="s">
        <v>60</v>
      </c>
      <c r="B16" s="21" t="s">
        <v>14</v>
      </c>
    </row>
    <row r="17">
      <c r="A17" s="19" t="s">
        <v>61</v>
      </c>
      <c r="B17" s="21" t="s">
        <v>14</v>
      </c>
    </row>
    <row r="18"/>
    <row r="19"/>
    <row r="20">
      <c r="A20" s="17" t="s">
        <v>62</v>
      </c>
      <c r="B20" s="17"/>
    </row>
    <row r="21">
      <c r="A21" t="s">
        <v>63</v>
      </c>
      <c r="B21" t="s">
        <v>64</v>
      </c>
    </row>
    <row r="22">
      <c r="A22" t="s">
        <v>65</v>
      </c>
      <c r="B22" t="s">
        <v>14</v>
      </c>
    </row>
    <row r="23">
      <c r="A23"/>
    </row>
    <row r="24">
      <c r="A24" t="s">
        <v>66</v>
      </c>
      <c r="B24" t="s">
        <v>67</v>
      </c>
    </row>
    <row r="25">
      <c r="A25"/>
    </row>
    <row r="26">
      <c r="A26" s="17" t="s">
        <v>68</v>
      </c>
      <c r="B26" s="17"/>
    </row>
    <row r="27">
      <c r="A27" s="19" t="s">
        <v>69</v>
      </c>
      <c r="B27" t="s">
        <v>70</v>
      </c>
    </row>
    <row r="28">
      <c r="A28" s="19" t="s">
        <v>71</v>
      </c>
      <c r="B28" s="21"/>
    </row>
    <row r="29">
      <c r="A29" s="19" t="s">
        <v>72</v>
      </c>
      <c r="B29" s="21"/>
    </row>
    <row r="30">
      <c r="A30" s="19" t="s">
        <v>73</v>
      </c>
      <c r="B30" s="15"/>
    </row>
    <row r="31">
      <c r="A31" s="19" t="s">
        <v>74</v>
      </c>
      <c r="B31" s="15"/>
    </row>
    <row r="32">
      <c r="A32" s="19" t="s">
        <v>75</v>
      </c>
      <c r="B32" s="15"/>
    </row>
    <row r="33">
      <c r="A33" s="19" t="s">
        <v>76</v>
      </c>
      <c r="B33" s="15"/>
    </row>
    <row r="34">
      <c r="A34" s="19" t="s">
        <v>77</v>
      </c>
      <c r="B34" s="15"/>
    </row>
    <row r="35">
      <c r="A35" s="19" t="s">
        <v>78</v>
      </c>
      <c r="B35" s="15"/>
    </row>
    <row r="36">
      <c r="A36" s="19" t="s">
        <v>79</v>
      </c>
      <c r="B36" s="21" t="s">
        <v>80</v>
      </c>
    </row>
    <row r="37">
      <c r="A37" s="19" t="s">
        <v>69</v>
      </c>
      <c r="B37" s="21"/>
    </row>
    <row r="38">
      <c r="A38" s="19" t="s">
        <v>81</v>
      </c>
      <c r="B38" s="21"/>
    </row>
    <row r="39">
      <c r="A39" s="19" t="s">
        <v>82</v>
      </c>
      <c r="B39" s="21"/>
    </row>
    <row r="40">
      <c r="A40" s="19" t="s">
        <v>83</v>
      </c>
      <c r="B40" s="21"/>
    </row>
    <row r="41">
      <c r="A41" s="19" t="s">
        <v>84</v>
      </c>
      <c r="B41" s="21"/>
    </row>
    <row r="42">
      <c r="A42" s="19" t="s">
        <v>85</v>
      </c>
      <c r="B42" s="21">
        <v>0</v>
      </c>
    </row>
    <row r="43">
      <c r="A43" s="19" t="s">
        <v>87</v>
      </c>
      <c r="B43" s="21">
        <v>0</v>
      </c>
    </row>
    <row r="44">
      <c r="A44" s="19" t="s">
        <v>88</v>
      </c>
      <c r="B44" s="21">
        <v>0</v>
      </c>
    </row>
    <row r="45"/>
    <row r="46">
      <c r="A46" s="17" t="s">
        <v>89</v>
      </c>
    </row>
    <row r="47">
      <c r="A47" s="17" t="s">
        <v>90</v>
      </c>
      <c r="B47" s="17" t="s">
        <v>91</v>
      </c>
    </row>
    <row r="48">
      <c r="A48" s="19" t="s">
        <v>92</v>
      </c>
      <c r="B48" s="21"/>
    </row>
    <row r="49">
      <c r="A49" s="19" t="s">
        <v>93</v>
      </c>
      <c r="B49" s="21"/>
    </row>
    <row r="50">
      <c r="A50" s="19" t="s">
        <v>94</v>
      </c>
      <c r="B50" s="21"/>
    </row>
    <row r="51">
      <c r="A51" s="19" t="s">
        <v>95</v>
      </c>
      <c r="B51" s="21"/>
    </row>
    <row r="52">
      <c r="A52" s="19" t="s">
        <v>96</v>
      </c>
      <c r="B52" s="21"/>
    </row>
    <row r="53">
      <c r="A53" s="19" t="s">
        <v>97</v>
      </c>
      <c r="B53" s="15"/>
    </row>
    <row r="54"/>
    <row r="55">
      <c r="A55" s="17" t="s">
        <v>98</v>
      </c>
      <c r="B55" s="17" t="s">
        <v>91</v>
      </c>
    </row>
    <row r="56">
      <c r="A56" s="19" t="s">
        <v>99</v>
      </c>
      <c r="B56" s="21"/>
    </row>
    <row r="57">
      <c r="A57" s="19" t="s">
        <v>100</v>
      </c>
      <c r="B57" s="21"/>
    </row>
    <row r="58">
      <c r="A58" s="19" t="s">
        <v>97</v>
      </c>
      <c r="B58" s="15"/>
    </row>
    <row r="59"/>
    <row r="60">
      <c r="A60" s="17" t="s">
        <v>101</v>
      </c>
    </row>
    <row r="61">
      <c r="A61" s="17" t="s">
        <v>102</v>
      </c>
    </row>
    <row r="62">
      <c r="A62" s="17" t="s">
        <v>103</v>
      </c>
    </row>
    <row r="63">
      <c r="A63" s="17" t="s">
        <v>104</v>
      </c>
      <c r="B63" s="17" t="s">
        <v>105</v>
      </c>
    </row>
  </sheetData>
  <dataValidations disablePrompts="0" count="4">
    <dataValidation type="list" errorStyle="stop" imeMode="noControl" operator="between" allowBlank="1" showDropDown="0" showInputMessage="0" showErrorMessage="0" sqref="B24">
      <formula1><![CDATA["update,add,delete"]]></formula1>
    </dataValidation>
    <dataValidation type="list" errorStyle="stop" imeMode="noControl" operator="between" allowBlank="1" showDropDown="0" showInputMessage="0" showErrorMessage="0" sqref="B36">
      <formula1><![CDATA["Yes,No"]]></formula1>
    </dataValidation>
    <dataValidation type="list" errorStyle="stop" imeMode="noControl" operator="between" allowBlank="1" showDropDown="0" showInputMessage="0" showErrorMessage="0" sqref="B37">
      <formula1><![CDATA["Human Remains,Animal Remains,Refuse,Agricultural Materials,Medical Waste,Other"]]></formula1>
    </dataValidation>
    <dataValidation type="list" errorStyle="stop" imeMode="noControl" operator="between" allowBlank="1" showDropDown="0" showInputMessage="0" showErrorMessage="0" sqref="B39">
      <formula1><![CDATA["Controlled Air,Excess Air,Rotary Kiln,None,Other"]]></formula1>
    </dataValidation>
  </dataValidations>
  <pageMargins left="0.7" right="0.7" top="0.75" bottom="0.75" header="0.3" footer="0.3"/>
  <colBreaks count="1" manualBreakCount="1">
    <brk id="1" max="1048575" man="1" pt="0"/>
  </col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showRuler="1" showOutlineSymbols="1" defaultGridColor="1" colorId="64" zoomScale="100" workbookViewId="0">
      <pane xSplit="1" topLeftCell="B1" activePane="topRight" state="frozen"/>
      <selection pane="topRight"/>
    </sheetView>
  </sheetViews>
  <sheetFormatPr baseColWidth="8" defaultRowHeight="15"/>
  <cols>
    <col min="1" max="1" width="40" customWidth="1" collapsed="1"/>
    <col min="2" max="2" width="40" customWidth="1" collapsed="1"/>
    <col min="3" max="3" width="40" bestFit="1" customWidth="1" collapsed="1"/>
  </cols>
  <sheetData>
    <row r="1">
      <c r="A1" s="13"/>
      <c r="B1" s="13" t="s">
        <v>2</v>
      </c>
    </row>
    <row r="2"/>
    <row r="3">
      <c r="A3" s="17" t="s">
        <v>43</v>
      </c>
      <c r="B3" s="17"/>
    </row>
    <row r="4">
      <c r="A4" s="19" t="s">
        <v>44</v>
      </c>
      <c r="B4" s="21" t="s">
        <v>45</v>
      </c>
    </row>
    <row r="5">
      <c r="A5" s="19" t="s">
        <v>46</v>
      </c>
      <c r="B5" s="21" t="s">
        <v>6</v>
      </c>
    </row>
    <row r="6">
      <c r="A6" s="19" t="s">
        <v>47</v>
      </c>
      <c r="B6" s="21" t="s">
        <v>12</v>
      </c>
    </row>
    <row r="7">
      <c r="A7" s="19" t="s">
        <v>48</v>
      </c>
      <c r="B7" s="21" t="s">
        <v>49</v>
      </c>
    </row>
    <row r="8">
      <c r="A8" s="19" t="s">
        <v>50</v>
      </c>
      <c r="B8" s="21" t="s">
        <v>51</v>
      </c>
    </row>
    <row r="9"/>
    <row r="10">
      <c r="A10" s="17" t="s">
        <v>52</v>
      </c>
      <c r="B10" s="17"/>
    </row>
    <row r="11">
      <c r="A11" s="19" t="s">
        <v>53</v>
      </c>
      <c r="B11" s="21" t="s">
        <v>54</v>
      </c>
    </row>
    <row r="12">
      <c r="A12" s="19" t="s">
        <v>55</v>
      </c>
      <c r="B12" s="21" t="s">
        <v>56</v>
      </c>
    </row>
    <row r="13">
      <c r="A13" s="19" t="s">
        <v>57</v>
      </c>
      <c r="B13" s="21" t="s">
        <v>58</v>
      </c>
    </row>
    <row r="14"/>
    <row r="15">
      <c r="A15" s="17" t="s">
        <v>59</v>
      </c>
      <c r="B15" s="17"/>
    </row>
    <row r="16">
      <c r="A16" s="19" t="s">
        <v>60</v>
      </c>
      <c r="B16" s="21" t="s">
        <v>17</v>
      </c>
    </row>
    <row r="17">
      <c r="A17" s="19" t="s">
        <v>61</v>
      </c>
      <c r="B17" s="21" t="s">
        <v>17</v>
      </c>
    </row>
    <row r="18"/>
    <row r="19"/>
    <row r="20">
      <c r="A20" s="17" t="s">
        <v>62</v>
      </c>
      <c r="B20" s="17"/>
      <c r="C20" s="17"/>
    </row>
    <row r="21">
      <c r="A21" t="s">
        <v>63</v>
      </c>
      <c r="B21" t="s">
        <v>106</v>
      </c>
      <c r="C21" t="s">
        <v>107</v>
      </c>
    </row>
    <row r="22">
      <c r="A22" t="s">
        <v>65</v>
      </c>
      <c r="B22" t="s">
        <v>17</v>
      </c>
      <c r="C22" t="s">
        <v>17</v>
      </c>
    </row>
    <row r="23">
      <c r="A23"/>
    </row>
    <row r="24">
      <c r="A24" t="s">
        <v>66</v>
      </c>
      <c r="B24" t="s">
        <v>67</v>
      </c>
      <c r="C24" t="s">
        <v>67</v>
      </c>
    </row>
    <row r="25">
      <c r="A25"/>
    </row>
    <row r="26">
      <c r="A26" s="17" t="s">
        <v>68</v>
      </c>
      <c r="B26" s="17"/>
      <c r="C26" s="17"/>
    </row>
    <row r="27">
      <c r="A27" s="19" t="s">
        <v>69</v>
      </c>
      <c r="B27" t="s">
        <v>70</v>
      </c>
      <c r="C27" t="s">
        <v>70</v>
      </c>
    </row>
    <row r="28">
      <c r="A28" s="19" t="s">
        <v>71</v>
      </c>
      <c r="B28" s="21"/>
      <c r="C28" s="21"/>
    </row>
    <row r="29">
      <c r="A29" s="19" t="s">
        <v>72</v>
      </c>
      <c r="B29" s="21"/>
      <c r="C29" s="21"/>
    </row>
    <row r="30">
      <c r="A30" s="19" t="s">
        <v>73</v>
      </c>
      <c r="B30" s="15"/>
      <c r="C30" s="15"/>
    </row>
    <row r="31">
      <c r="A31" s="19" t="s">
        <v>74</v>
      </c>
      <c r="B31" s="15"/>
      <c r="C31" s="15"/>
    </row>
    <row r="32">
      <c r="A32" s="19" t="s">
        <v>75</v>
      </c>
      <c r="B32" s="15"/>
      <c r="C32" s="15"/>
    </row>
    <row r="33">
      <c r="A33" s="19" t="s">
        <v>76</v>
      </c>
      <c r="B33" s="15"/>
      <c r="C33" s="15"/>
    </row>
    <row r="34">
      <c r="A34" s="19" t="s">
        <v>77</v>
      </c>
      <c r="B34" s="15"/>
      <c r="C34" s="15"/>
    </row>
    <row r="35">
      <c r="A35" s="19" t="s">
        <v>78</v>
      </c>
      <c r="B35" s="15"/>
      <c r="C35" s="15"/>
    </row>
    <row r="36">
      <c r="A36" s="19" t="s">
        <v>79</v>
      </c>
      <c r="B36" s="21" t="s">
        <v>80</v>
      </c>
      <c r="C36" s="21" t="s">
        <v>80</v>
      </c>
    </row>
    <row r="37">
      <c r="A37" s="19" t="s">
        <v>69</v>
      </c>
      <c r="B37" s="21"/>
      <c r="C37" s="21"/>
    </row>
    <row r="38">
      <c r="A38" s="19" t="s">
        <v>81</v>
      </c>
      <c r="B38" s="21"/>
      <c r="C38" s="21"/>
    </row>
    <row r="39">
      <c r="A39" s="19" t="s">
        <v>82</v>
      </c>
      <c r="B39" s="21"/>
      <c r="C39" s="21"/>
    </row>
    <row r="40">
      <c r="A40" s="19" t="s">
        <v>83</v>
      </c>
      <c r="B40" s="21" t="s">
        <v>108</v>
      </c>
      <c r="C40" s="21" t="s">
        <v>108</v>
      </c>
    </row>
    <row r="41">
      <c r="A41" s="19" t="s">
        <v>84</v>
      </c>
      <c r="B41" s="21"/>
      <c r="C41" s="21"/>
    </row>
    <row r="42">
      <c r="A42" s="19" t="s">
        <v>85</v>
      </c>
      <c r="B42" s="21">
        <v>8</v>
      </c>
      <c r="C42" s="21">
        <v>8</v>
      </c>
    </row>
    <row r="43">
      <c r="A43" s="19" t="s">
        <v>87</v>
      </c>
      <c r="B43" s="21">
        <v>5</v>
      </c>
      <c r="C43" s="21">
        <v>5</v>
      </c>
    </row>
    <row r="44">
      <c r="A44" s="19" t="s">
        <v>88</v>
      </c>
      <c r="B44" s="21">
        <v>120</v>
      </c>
      <c r="C44" s="21">
        <v>120</v>
      </c>
    </row>
    <row r="45"/>
    <row r="46">
      <c r="A46" s="17" t="s">
        <v>89</v>
      </c>
    </row>
    <row r="47">
      <c r="A47" s="17" t="s">
        <v>90</v>
      </c>
      <c r="B47" s="17" t="s">
        <v>91</v>
      </c>
      <c r="C47" s="17" t="s">
        <v>91</v>
      </c>
    </row>
    <row r="48">
      <c r="A48" s="19" t="s">
        <v>92</v>
      </c>
      <c r="B48" s="21"/>
      <c r="C48" s="21"/>
    </row>
    <row r="49">
      <c r="A49" s="19" t="s">
        <v>93</v>
      </c>
      <c r="B49" s="21"/>
      <c r="C49" s="21"/>
    </row>
    <row r="50">
      <c r="A50" s="19" t="s">
        <v>94</v>
      </c>
      <c r="B50" s="21"/>
      <c r="C50" s="21"/>
    </row>
    <row r="51">
      <c r="A51" s="19" t="s">
        <v>95</v>
      </c>
      <c r="B51" s="21"/>
      <c r="C51" s="21"/>
    </row>
    <row r="52">
      <c r="A52" s="19" t="s">
        <v>96</v>
      </c>
      <c r="B52" s="21"/>
      <c r="C52" s="21"/>
    </row>
    <row r="53">
      <c r="A53" s="19" t="s">
        <v>97</v>
      </c>
      <c r="B53" s="15"/>
      <c r="C53" s="15"/>
    </row>
    <row r="54"/>
    <row r="55">
      <c r="A55" s="17" t="s">
        <v>98</v>
      </c>
      <c r="B55" s="17" t="s">
        <v>91</v>
      </c>
      <c r="C55" s="17" t="s">
        <v>91</v>
      </c>
    </row>
    <row r="56">
      <c r="A56" s="19" t="s">
        <v>99</v>
      </c>
      <c r="B56" s="21"/>
      <c r="C56" s="21"/>
    </row>
    <row r="57">
      <c r="A57" s="19" t="s">
        <v>100</v>
      </c>
      <c r="B57" s="21"/>
      <c r="C57" s="21"/>
    </row>
    <row r="58">
      <c r="A58" s="19" t="s">
        <v>97</v>
      </c>
      <c r="B58" s="15"/>
      <c r="C58" s="15"/>
    </row>
    <row r="59"/>
    <row r="60">
      <c r="A60" s="17" t="s">
        <v>101</v>
      </c>
    </row>
    <row r="61">
      <c r="A61" s="17" t="s">
        <v>102</v>
      </c>
    </row>
    <row r="62">
      <c r="A62" s="17" t="s">
        <v>103</v>
      </c>
    </row>
    <row r="63">
      <c r="A63" s="17" t="s">
        <v>104</v>
      </c>
      <c r="B63" s="17" t="s">
        <v>105</v>
      </c>
      <c r="C63" s="17" t="s">
        <v>105</v>
      </c>
    </row>
    <row r="64">
      <c r="A64" s="19" t="s">
        <v>112</v>
      </c>
      <c r="B64" s="21">
        <v>103.1</v>
      </c>
      <c r="C64" s="21">
        <v>103.1</v>
      </c>
    </row>
    <row r="65">
      <c r="A65" s="19" t="s">
        <v>114</v>
      </c>
      <c r="B65" s="21">
        <v>21.65</v>
      </c>
      <c r="C65" s="21">
        <v>21.65</v>
      </c>
    </row>
    <row r="66">
      <c r="A66" s="19" t="s">
        <v>116</v>
      </c>
      <c r="B66" s="21">
        <v>0.6</v>
      </c>
      <c r="C66" s="21">
        <v>0.6</v>
      </c>
    </row>
    <row r="67">
      <c r="A67" s="19" t="s">
        <v>118</v>
      </c>
      <c r="B67" s="21">
        <v>5.98</v>
      </c>
      <c r="C67" s="21">
        <v>5.98</v>
      </c>
    </row>
    <row r="68">
      <c r="A68" s="19" t="s">
        <v>120</v>
      </c>
      <c r="B68" s="21">
        <v>6.5</v>
      </c>
      <c r="C68" s="21">
        <v>6.5</v>
      </c>
    </row>
    <row r="69">
      <c r="A69" s="19" t="s">
        <v>122</v>
      </c>
      <c r="B69" s="21">
        <v>2.4</v>
      </c>
      <c r="C69" s="21">
        <v>2.4</v>
      </c>
    </row>
    <row r="70">
      <c r="A70" s="19" t="s">
        <v>124</v>
      </c>
      <c r="B70" s="21">
        <v>0.0015</v>
      </c>
      <c r="C70" s="21">
        <v>0.0015</v>
      </c>
    </row>
    <row r="71">
      <c r="A71" s="19" t="s">
        <v>126</v>
      </c>
      <c r="B71" s="21">
        <v>0.00058</v>
      </c>
      <c r="C71" s="21">
        <v>0.00058</v>
      </c>
    </row>
    <row r="72">
      <c r="A72" s="19" t="s">
        <v>128</v>
      </c>
      <c r="B72" s="21">
        <v>0.00072</v>
      </c>
      <c r="C72" s="21">
        <v>0.00072</v>
      </c>
    </row>
    <row r="73">
      <c r="A73" s="19" t="s">
        <v>130</v>
      </c>
      <c r="B73" s="21">
        <v>2E-05</v>
      </c>
      <c r="C73" s="21">
        <v>2E-05</v>
      </c>
    </row>
    <row r="74">
      <c r="A74" s="19" t="s">
        <v>132</v>
      </c>
      <c r="B74" s="21">
        <v>0.00016</v>
      </c>
      <c r="C74" s="21">
        <v>0.00016</v>
      </c>
    </row>
    <row r="75">
      <c r="A75" s="19" t="s">
        <v>134</v>
      </c>
      <c r="B75" s="21">
        <v>0.00019</v>
      </c>
      <c r="C75" s="21">
        <v>0.00019</v>
      </c>
    </row>
    <row r="76">
      <c r="A76" s="19" t="s">
        <v>136</v>
      </c>
      <c r="B76" s="21">
        <v>0.00032</v>
      </c>
      <c r="C76" s="21">
        <v>0.00032</v>
      </c>
    </row>
    <row r="77">
      <c r="A77" s="19" t="s">
        <v>138</v>
      </c>
      <c r="B77" s="21">
        <v>0.0004</v>
      </c>
      <c r="C77" s="21">
        <v>0.0004</v>
      </c>
    </row>
    <row r="78">
      <c r="A78" s="19" t="s">
        <v>140</v>
      </c>
      <c r="B78" s="21">
        <v>0.0004</v>
      </c>
      <c r="C78" s="21">
        <v>0.0004</v>
      </c>
    </row>
    <row r="79">
      <c r="A79" s="19" t="s">
        <v>141</v>
      </c>
      <c r="B79" s="21">
        <v>0.86</v>
      </c>
      <c r="C79" s="21">
        <v>0.86</v>
      </c>
    </row>
    <row r="80">
      <c r="A80" s="19" t="s">
        <v>143</v>
      </c>
      <c r="B80" s="21">
        <v>0.0078</v>
      </c>
      <c r="C80" s="21">
        <v>0.0078</v>
      </c>
    </row>
    <row r="81">
      <c r="A81" s="19" t="s">
        <v>145</v>
      </c>
      <c r="B81" s="21">
        <v>0.00098</v>
      </c>
      <c r="C81" s="21">
        <v>0.00098</v>
      </c>
    </row>
    <row r="82">
      <c r="A82" s="19" t="s">
        <v>147</v>
      </c>
      <c r="B82" s="21">
        <v>0.00218</v>
      </c>
      <c r="C82" s="21">
        <v>0.00218</v>
      </c>
    </row>
    <row r="83">
      <c r="A83" s="19" t="s">
        <v>149</v>
      </c>
      <c r="B83" s="21">
        <v>0.00057</v>
      </c>
      <c r="C83" s="21">
        <v>0.00057</v>
      </c>
    </row>
    <row r="84">
      <c r="A84" s="19" t="s">
        <v>151</v>
      </c>
      <c r="B84" s="21">
        <v>5.2E-05</v>
      </c>
      <c r="C84" s="21">
        <v>5.2E-05</v>
      </c>
    </row>
    <row r="85">
      <c r="A85" s="19" t="s">
        <v>153</v>
      </c>
      <c r="B85" s="21">
        <v>0.00065</v>
      </c>
      <c r="C85" s="21">
        <v>0.00065</v>
      </c>
    </row>
    <row r="86">
      <c r="A86" s="19" t="s">
        <v>155</v>
      </c>
      <c r="B86" s="21">
        <v>0.0099</v>
      </c>
      <c r="C86" s="21">
        <v>0.0099</v>
      </c>
    </row>
    <row r="87">
      <c r="A87" s="19" t="s">
        <v>157</v>
      </c>
      <c r="B87" s="21">
        <v>0.0028</v>
      </c>
      <c r="C87" s="21">
        <v>0.0028</v>
      </c>
    </row>
    <row r="88">
      <c r="A88" s="19" t="s">
        <v>159</v>
      </c>
      <c r="B88" s="21">
        <v>0.00052</v>
      </c>
      <c r="C88" s="21">
        <v>0.00052</v>
      </c>
    </row>
    <row r="89">
      <c r="A89" s="19" t="s">
        <v>161</v>
      </c>
      <c r="B89" s="21">
        <v>2.87</v>
      </c>
      <c r="C89" s="21">
        <v>2.87</v>
      </c>
    </row>
    <row r="90">
      <c r="A90" s="19" t="s">
        <v>163</v>
      </c>
      <c r="B90" s="21">
        <v>5.2E-05</v>
      </c>
      <c r="C90" s="21">
        <v>5.2E-05</v>
      </c>
    </row>
    <row r="91">
      <c r="A91" s="19" t="s">
        <v>164</v>
      </c>
      <c r="B91" s="21">
        <v>0.0028</v>
      </c>
      <c r="C91" s="21">
        <v>0.0028</v>
      </c>
    </row>
  </sheetData>
  <dataValidations disablePrompts="0" count="4">
    <dataValidation type="list" errorStyle="stop" imeMode="noControl" operator="between" allowBlank="1" showDropDown="0" showInputMessage="0" showErrorMessage="0" sqref="B24:C24">
      <formula1><![CDATA["update,add,delete"]]></formula1>
    </dataValidation>
    <dataValidation type="list" errorStyle="stop" imeMode="noControl" operator="between" allowBlank="1" showDropDown="0" showInputMessage="0" showErrorMessage="0" sqref="B36:C36">
      <formula1><![CDATA["Yes,No"]]></formula1>
    </dataValidation>
    <dataValidation type="list" errorStyle="stop" imeMode="noControl" operator="between" allowBlank="1" showDropDown="0" showInputMessage="0" showErrorMessage="0" sqref="B37:C37">
      <formula1><![CDATA["Human Remains,Animal Remains,Refuse,Agricultural Materials,Medical Waste,Other"]]></formula1>
    </dataValidation>
    <dataValidation type="list" errorStyle="stop" imeMode="noControl" operator="between" allowBlank="1" showDropDown="0" showInputMessage="0" showErrorMessage="0" sqref="B39:C39">
      <formula1><![CDATA["Controlled Air,Excess Air,Rotary Kiln,None,Other"]]></formula1>
    </dataValidation>
  </dataValidations>
  <pageMargins left="0.7" right="0.7" top="0.75" bottom="0.75" header="0.3" footer="0.3"/>
  <colBreaks count="1" manualBreakCount="1">
    <brk id="1" max="1048575" man="1" pt="0"/>
  </col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showRuler="1" showOutlineSymbols="1" defaultGridColor="1" colorId="64" zoomScale="100" workbookViewId="0">
      <pane xSplit="1" topLeftCell="B1" activePane="topRight" state="frozen"/>
      <selection pane="topRight"/>
    </sheetView>
  </sheetViews>
  <sheetFormatPr baseColWidth="8" defaultRowHeight="15"/>
  <cols>
    <col min="1" max="1" width="40" customWidth="1" collapsed="1"/>
    <col min="2" max="2" width="40" customWidth="1" collapsed="1"/>
    <col min="3" max="3" width="40" customWidth="1" collapsed="1"/>
  </cols>
  <sheetData>
    <row r="1">
      <c r="A1" s="13"/>
      <c r="B1" s="13" t="s">
        <v>2</v>
      </c>
    </row>
    <row r="2"/>
    <row r="3">
      <c r="A3" s="17" t="s">
        <v>43</v>
      </c>
      <c r="B3" s="17"/>
    </row>
    <row r="4">
      <c r="A4" s="19" t="s">
        <v>44</v>
      </c>
      <c r="B4" s="21" t="s">
        <v>45</v>
      </c>
    </row>
    <row r="5">
      <c r="A5" s="19" t="s">
        <v>46</v>
      </c>
      <c r="B5" s="21" t="s">
        <v>6</v>
      </c>
    </row>
    <row r="6">
      <c r="A6" s="19" t="s">
        <v>47</v>
      </c>
      <c r="B6" s="21" t="s">
        <v>12</v>
      </c>
    </row>
    <row r="7">
      <c r="A7" s="19" t="s">
        <v>48</v>
      </c>
      <c r="B7" s="21" t="s">
        <v>49</v>
      </c>
    </row>
    <row r="8">
      <c r="A8" s="19" t="s">
        <v>50</v>
      </c>
      <c r="B8" s="21" t="s">
        <v>51</v>
      </c>
    </row>
    <row r="9"/>
    <row r="10">
      <c r="A10" s="17" t="s">
        <v>52</v>
      </c>
      <c r="B10" s="17"/>
    </row>
    <row r="11">
      <c r="A11" s="19" t="s">
        <v>53</v>
      </c>
      <c r="B11" s="21" t="s">
        <v>54</v>
      </c>
    </row>
    <row r="12">
      <c r="A12" s="19" t="s">
        <v>55</v>
      </c>
      <c r="B12" s="21" t="s">
        <v>56</v>
      </c>
    </row>
    <row r="13">
      <c r="A13" s="19" t="s">
        <v>57</v>
      </c>
      <c r="B13" s="21" t="s">
        <v>58</v>
      </c>
    </row>
    <row r="14"/>
    <row r="15">
      <c r="A15" s="17" t="s">
        <v>59</v>
      </c>
      <c r="B15" s="17"/>
    </row>
    <row r="16">
      <c r="A16" s="19" t="s">
        <v>60</v>
      </c>
      <c r="B16" s="21" t="s">
        <v>20</v>
      </c>
    </row>
    <row r="17">
      <c r="A17" s="19" t="s">
        <v>61</v>
      </c>
      <c r="B17" s="21" t="s">
        <v>20</v>
      </c>
    </row>
    <row r="18"/>
    <row r="19"/>
    <row r="20">
      <c r="A20" s="17" t="s">
        <v>62</v>
      </c>
      <c r="B20" s="17"/>
    </row>
    <row r="21">
      <c r="A21" t="s">
        <v>63</v>
      </c>
      <c r="B21" t="s">
        <v>165</v>
      </c>
    </row>
    <row r="22">
      <c r="A22" t="s">
        <v>65</v>
      </c>
      <c r="B22" t="s">
        <v>20</v>
      </c>
    </row>
    <row r="23">
      <c r="A23"/>
    </row>
    <row r="24">
      <c r="A24" t="s">
        <v>66</v>
      </c>
      <c r="B24" t="s">
        <v>67</v>
      </c>
    </row>
    <row r="25">
      <c r="A25"/>
    </row>
    <row r="26">
      <c r="A26" s="17" t="s">
        <v>68</v>
      </c>
      <c r="B26" s="17"/>
    </row>
    <row r="27">
      <c r="A27" s="19" t="s">
        <v>69</v>
      </c>
      <c r="B27" t="s">
        <v>166</v>
      </c>
    </row>
    <row r="28">
      <c r="A28" s="19" t="s">
        <v>71</v>
      </c>
      <c r="B28" s="21"/>
    </row>
    <row r="29">
      <c r="A29" s="19" t="s">
        <v>72</v>
      </c>
      <c r="B29" s="21"/>
    </row>
    <row r="30">
      <c r="A30" s="19" t="s">
        <v>73</v>
      </c>
      <c r="B30" s="15"/>
    </row>
    <row r="31">
      <c r="A31" s="19" t="s">
        <v>74</v>
      </c>
      <c r="B31" s="15"/>
    </row>
    <row r="32">
      <c r="A32" s="19" t="s">
        <v>75</v>
      </c>
      <c r="B32" s="15"/>
    </row>
    <row r="33">
      <c r="A33" s="19" t="s">
        <v>76</v>
      </c>
      <c r="B33" s="15"/>
    </row>
    <row r="34">
      <c r="A34" s="19" t="s">
        <v>77</v>
      </c>
      <c r="B34" s="15"/>
    </row>
    <row r="35">
      <c r="A35" s="19" t="s">
        <v>78</v>
      </c>
      <c r="B35" s="15"/>
    </row>
    <row r="36">
      <c r="A36" s="19" t="s">
        <v>79</v>
      </c>
      <c r="B36" s="21" t="s">
        <v>80</v>
      </c>
    </row>
    <row r="37">
      <c r="A37" s="19" t="s">
        <v>69</v>
      </c>
      <c r="B37" s="21"/>
    </row>
    <row r="38">
      <c r="A38" s="19" t="s">
        <v>81</v>
      </c>
      <c r="B38" s="21"/>
    </row>
    <row r="39">
      <c r="A39" s="19" t="s">
        <v>82</v>
      </c>
      <c r="B39" s="21"/>
    </row>
    <row r="40">
      <c r="A40" s="19" t="s">
        <v>83</v>
      </c>
      <c r="B40" s="21"/>
    </row>
    <row r="41">
      <c r="A41" s="19" t="s">
        <v>84</v>
      </c>
      <c r="B41" s="21"/>
    </row>
    <row r="42">
      <c r="A42" s="19" t="s">
        <v>85</v>
      </c>
      <c r="B42" s="21">
        <v>6</v>
      </c>
    </row>
    <row r="43">
      <c r="A43" s="19" t="s">
        <v>87</v>
      </c>
      <c r="B43" s="21">
        <v>5</v>
      </c>
    </row>
    <row r="44">
      <c r="A44" s="19" t="s">
        <v>88</v>
      </c>
      <c r="B44" s="21">
        <v>250</v>
      </c>
    </row>
    <row r="45"/>
    <row r="46">
      <c r="A46" s="17" t="s">
        <v>89</v>
      </c>
    </row>
    <row r="47">
      <c r="A47" s="17" t="s">
        <v>90</v>
      </c>
      <c r="B47" s="17" t="s">
        <v>91</v>
      </c>
    </row>
    <row r="48">
      <c r="A48" s="19" t="s">
        <v>92</v>
      </c>
      <c r="B48" s="21"/>
    </row>
    <row r="49">
      <c r="A49" s="19" t="s">
        <v>93</v>
      </c>
      <c r="B49" s="21"/>
    </row>
    <row r="50">
      <c r="A50" s="19" t="s">
        <v>94</v>
      </c>
      <c r="B50" s="21"/>
    </row>
    <row r="51">
      <c r="A51" s="19" t="s">
        <v>95</v>
      </c>
      <c r="B51" s="21"/>
    </row>
    <row r="52">
      <c r="A52" s="19" t="s">
        <v>96</v>
      </c>
      <c r="B52" s="21"/>
    </row>
    <row r="53">
      <c r="A53" s="19" t="s">
        <v>97</v>
      </c>
      <c r="B53" s="15"/>
    </row>
    <row r="54"/>
    <row r="55">
      <c r="A55" s="17" t="s">
        <v>98</v>
      </c>
      <c r="B55" s="17" t="s">
        <v>91</v>
      </c>
    </row>
    <row r="56">
      <c r="A56" s="19" t="s">
        <v>99</v>
      </c>
      <c r="B56" s="21"/>
    </row>
    <row r="57">
      <c r="A57" s="19" t="s">
        <v>100</v>
      </c>
      <c r="B57" s="21"/>
    </row>
    <row r="58">
      <c r="A58" s="19" t="s">
        <v>97</v>
      </c>
      <c r="B58" s="15"/>
    </row>
    <row r="59"/>
    <row r="60">
      <c r="A60" s="17" t="s">
        <v>101</v>
      </c>
    </row>
    <row r="61">
      <c r="A61" s="17" t="s">
        <v>102</v>
      </c>
    </row>
    <row r="62">
      <c r="A62" s="17" t="s">
        <v>103</v>
      </c>
    </row>
    <row r="63">
      <c r="A63" s="17" t="s">
        <v>104</v>
      </c>
      <c r="B63" s="17" t="s">
        <v>105</v>
      </c>
    </row>
    <row r="64">
      <c r="A64" s="19" t="s">
        <v>112</v>
      </c>
      <c r="B64" s="21">
        <v>103.1</v>
      </c>
    </row>
    <row r="65">
      <c r="A65" s="19" t="s">
        <v>114</v>
      </c>
      <c r="B65" s="21">
        <v>21.65</v>
      </c>
    </row>
    <row r="66">
      <c r="A66" s="19" t="s">
        <v>116</v>
      </c>
      <c r="B66" s="21">
        <v>0.6</v>
      </c>
    </row>
    <row r="67">
      <c r="A67" s="19" t="s">
        <v>118</v>
      </c>
      <c r="B67" s="21">
        <v>5.98</v>
      </c>
    </row>
    <row r="68">
      <c r="A68" s="19" t="s">
        <v>120</v>
      </c>
      <c r="B68" s="21">
        <v>6.5</v>
      </c>
    </row>
    <row r="69">
      <c r="A69" s="19" t="s">
        <v>122</v>
      </c>
      <c r="B69" s="21">
        <v>6.5</v>
      </c>
    </row>
    <row r="70">
      <c r="A70" s="19" t="s">
        <v>124</v>
      </c>
      <c r="B70" s="21">
        <v>0.0015</v>
      </c>
    </row>
    <row r="71">
      <c r="A71" s="19" t="s">
        <v>126</v>
      </c>
      <c r="B71" s="21">
        <v>0.00058</v>
      </c>
    </row>
    <row r="72">
      <c r="A72" s="19" t="s">
        <v>128</v>
      </c>
      <c r="B72" s="21">
        <v>0.00072</v>
      </c>
    </row>
    <row r="73">
      <c r="A73" s="19" t="s">
        <v>130</v>
      </c>
      <c r="B73" s="21">
        <v>2E-05</v>
      </c>
    </row>
    <row r="74">
      <c r="A74" s="19" t="s">
        <v>132</v>
      </c>
      <c r="B74" s="21">
        <v>0.00016</v>
      </c>
    </row>
    <row r="75">
      <c r="A75" s="19" t="s">
        <v>134</v>
      </c>
      <c r="B75" s="21">
        <v>0.00019</v>
      </c>
    </row>
    <row r="76">
      <c r="A76" s="19" t="s">
        <v>136</v>
      </c>
      <c r="B76" s="21">
        <v>0.00032</v>
      </c>
    </row>
    <row r="77">
      <c r="A77" s="19" t="s">
        <v>138</v>
      </c>
      <c r="B77" s="21">
        <v>0.0004</v>
      </c>
    </row>
    <row r="78">
      <c r="A78" s="19" t="s">
        <v>140</v>
      </c>
      <c r="B78" s="21">
        <v>0.0004</v>
      </c>
    </row>
    <row r="79">
      <c r="A79" s="19" t="s">
        <v>141</v>
      </c>
      <c r="B79" s="21">
        <v>0.86</v>
      </c>
    </row>
    <row r="80">
      <c r="A80" s="19" t="s">
        <v>143</v>
      </c>
      <c r="B80" s="21">
        <v>0.0078</v>
      </c>
    </row>
    <row r="81">
      <c r="A81" s="19" t="s">
        <v>145</v>
      </c>
      <c r="B81" s="21">
        <v>0.00098</v>
      </c>
    </row>
    <row r="82">
      <c r="A82" s="19" t="s">
        <v>149</v>
      </c>
      <c r="B82" s="21">
        <v>0.00057</v>
      </c>
    </row>
    <row r="83">
      <c r="A83" s="19" t="s">
        <v>151</v>
      </c>
      <c r="B83" s="21">
        <v>5.2E-05</v>
      </c>
    </row>
    <row r="84">
      <c r="A84" s="19" t="s">
        <v>153</v>
      </c>
      <c r="B84" s="21">
        <v>0.00065</v>
      </c>
    </row>
    <row r="85">
      <c r="A85" s="19" t="s">
        <v>155</v>
      </c>
      <c r="B85" s="21">
        <v>0.0099</v>
      </c>
    </row>
    <row r="86">
      <c r="A86" s="19" t="s">
        <v>157</v>
      </c>
      <c r="B86" s="21">
        <v>0.0028</v>
      </c>
    </row>
    <row r="87">
      <c r="A87" s="19" t="s">
        <v>159</v>
      </c>
      <c r="B87" s="21">
        <v>0.00052</v>
      </c>
    </row>
    <row r="88">
      <c r="A88" s="19" t="s">
        <v>161</v>
      </c>
      <c r="B88" s="21">
        <v>2.87</v>
      </c>
    </row>
    <row r="89">
      <c r="A89" s="19" t="s">
        <v>164</v>
      </c>
      <c r="B89" s="21">
        <v>0.0028</v>
      </c>
    </row>
    <row r="90">
      <c r="A90" s="19" t="s">
        <v>147</v>
      </c>
      <c r="B90" s="21">
        <v>0.048</v>
      </c>
    </row>
    <row r="91">
      <c r="A91" s="19" t="s">
        <v>163</v>
      </c>
      <c r="B91" s="21">
        <v>5.2E-05</v>
      </c>
    </row>
  </sheetData>
  <dataValidations disablePrompts="0" count="4">
    <dataValidation type="list" errorStyle="stop" imeMode="noControl" operator="between" allowBlank="1" showDropDown="0" showInputMessage="0" showErrorMessage="0" sqref="B24">
      <formula1><![CDATA["update,add,delete"]]></formula1>
    </dataValidation>
    <dataValidation type="list" errorStyle="stop" imeMode="noControl" operator="between" allowBlank="1" showDropDown="0" showInputMessage="0" showErrorMessage="0" sqref="B36">
      <formula1><![CDATA["Yes,No"]]></formula1>
    </dataValidation>
    <dataValidation type="list" errorStyle="stop" imeMode="noControl" operator="between" allowBlank="1" showDropDown="0" showInputMessage="0" showErrorMessage="0" sqref="B37">
      <formula1><![CDATA["Human Remains,Animal Remains,Refuse,Agricultural Materials,Medical Waste,Other"]]></formula1>
    </dataValidation>
    <dataValidation type="list" errorStyle="stop" imeMode="noControl" operator="between" allowBlank="1" showDropDown="0" showInputMessage="0" showErrorMessage="0" sqref="B39">
      <formula1><![CDATA["Controlled Air,Excess Air,Rotary Kiln,None,Other"]]></formula1>
    </dataValidation>
  </dataValidations>
  <pageMargins left="0.7" right="0.7" top="0.75" bottom="0.75" header="0.3" footer="0.3"/>
  <colBreaks count="1" manualBreakCount="1">
    <brk id="1" max="1048575" man="1" pt="0"/>
  </col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showRuler="1" showOutlineSymbols="1" defaultGridColor="1" colorId="64" zoomScale="100" workbookViewId="0">
      <pane xSplit="1" topLeftCell="B1" activePane="topRight" state="frozen"/>
      <selection pane="topRight"/>
    </sheetView>
  </sheetViews>
  <sheetFormatPr baseColWidth="8" defaultRowHeight="15"/>
  <cols>
    <col min="1" max="1" width="40" customWidth="1" collapsed="1"/>
    <col min="2" max="2" width="40" customWidth="1" collapsed="1"/>
    <col min="3" max="3" width="40" customWidth="1" collapsed="1"/>
  </cols>
  <sheetData>
    <row r="1">
      <c r="A1" s="13"/>
      <c r="B1" s="13" t="s">
        <v>2</v>
      </c>
    </row>
    <row r="2"/>
    <row r="3">
      <c r="A3" s="17" t="s">
        <v>43</v>
      </c>
      <c r="B3" s="17"/>
    </row>
    <row r="4">
      <c r="A4" s="19" t="s">
        <v>44</v>
      </c>
      <c r="B4" s="21" t="s">
        <v>45</v>
      </c>
    </row>
    <row r="5">
      <c r="A5" s="19" t="s">
        <v>46</v>
      </c>
      <c r="B5" s="21" t="s">
        <v>6</v>
      </c>
    </row>
    <row r="6">
      <c r="A6" s="19" t="s">
        <v>47</v>
      </c>
      <c r="B6" s="21" t="s">
        <v>12</v>
      </c>
    </row>
    <row r="7">
      <c r="A7" s="19" t="s">
        <v>48</v>
      </c>
      <c r="B7" s="21" t="s">
        <v>49</v>
      </c>
    </row>
    <row r="8">
      <c r="A8" s="19" t="s">
        <v>50</v>
      </c>
      <c r="B8" s="21" t="s">
        <v>51</v>
      </c>
    </row>
    <row r="9"/>
    <row r="10">
      <c r="A10" s="17" t="s">
        <v>52</v>
      </c>
      <c r="B10" s="17"/>
    </row>
    <row r="11">
      <c r="A11" s="19" t="s">
        <v>53</v>
      </c>
      <c r="B11" s="21" t="s">
        <v>54</v>
      </c>
    </row>
    <row r="12">
      <c r="A12" s="19" t="s">
        <v>55</v>
      </c>
      <c r="B12" s="21" t="s">
        <v>56</v>
      </c>
    </row>
    <row r="13">
      <c r="A13" s="19" t="s">
        <v>57</v>
      </c>
      <c r="B13" s="21" t="s">
        <v>58</v>
      </c>
    </row>
    <row r="14"/>
    <row r="15">
      <c r="A15" s="17" t="s">
        <v>59</v>
      </c>
      <c r="B15" s="17"/>
    </row>
    <row r="16">
      <c r="A16" s="19" t="s">
        <v>60</v>
      </c>
      <c r="B16" s="21" t="s">
        <v>23</v>
      </c>
    </row>
    <row r="17">
      <c r="A17" s="19" t="s">
        <v>61</v>
      </c>
      <c r="B17" s="21" t="s">
        <v>23</v>
      </c>
    </row>
    <row r="18"/>
    <row r="19"/>
    <row r="20">
      <c r="A20" s="17" t="s">
        <v>62</v>
      </c>
      <c r="B20" s="17"/>
    </row>
    <row r="21">
      <c r="A21" t="s">
        <v>63</v>
      </c>
      <c r="B21" t="s">
        <v>170</v>
      </c>
    </row>
    <row r="22">
      <c r="A22" t="s">
        <v>65</v>
      </c>
      <c r="B22" t="s">
        <v>23</v>
      </c>
    </row>
    <row r="23">
      <c r="A23"/>
    </row>
    <row r="24">
      <c r="A24" t="s">
        <v>66</v>
      </c>
      <c r="B24" t="s">
        <v>67</v>
      </c>
    </row>
    <row r="25">
      <c r="A25"/>
    </row>
    <row r="26">
      <c r="A26" s="17" t="s">
        <v>68</v>
      </c>
      <c r="B26" s="17"/>
    </row>
    <row r="27">
      <c r="A27" s="19" t="s">
        <v>69</v>
      </c>
    </row>
    <row r="28">
      <c r="A28" s="19" t="s">
        <v>71</v>
      </c>
      <c r="B28" s="21"/>
    </row>
    <row r="29">
      <c r="A29" s="19" t="s">
        <v>72</v>
      </c>
      <c r="B29" s="21"/>
    </row>
    <row r="30">
      <c r="A30" s="19" t="s">
        <v>73</v>
      </c>
      <c r="B30" s="15"/>
    </row>
    <row r="31">
      <c r="A31" s="19" t="s">
        <v>74</v>
      </c>
      <c r="B31" s="15"/>
    </row>
    <row r="32">
      <c r="A32" s="19" t="s">
        <v>75</v>
      </c>
      <c r="B32" s="15"/>
    </row>
    <row r="33">
      <c r="A33" s="19" t="s">
        <v>76</v>
      </c>
      <c r="B33" s="15"/>
    </row>
    <row r="34">
      <c r="A34" s="19" t="s">
        <v>77</v>
      </c>
      <c r="B34" s="15"/>
    </row>
    <row r="35">
      <c r="A35" s="19" t="s">
        <v>78</v>
      </c>
      <c r="B35" s="15"/>
    </row>
    <row r="36">
      <c r="A36" s="19" t="s">
        <v>79</v>
      </c>
      <c r="B36" s="21" t="s">
        <v>80</v>
      </c>
    </row>
    <row r="37">
      <c r="A37" s="19" t="s">
        <v>69</v>
      </c>
      <c r="B37" s="21"/>
    </row>
    <row r="38">
      <c r="A38" s="19" t="s">
        <v>81</v>
      </c>
      <c r="B38" s="21"/>
    </row>
    <row r="39">
      <c r="A39" s="19" t="s">
        <v>82</v>
      </c>
      <c r="B39" s="21"/>
    </row>
    <row r="40">
      <c r="A40" s="19" t="s">
        <v>83</v>
      </c>
      <c r="B40" s="21"/>
    </row>
    <row r="41">
      <c r="A41" s="19" t="s">
        <v>84</v>
      </c>
      <c r="B41" s="21"/>
    </row>
    <row r="42">
      <c r="A42" s="19" t="s">
        <v>85</v>
      </c>
      <c r="B42" s="21">
        <v>24</v>
      </c>
    </row>
    <row r="43">
      <c r="A43" s="19" t="s">
        <v>87</v>
      </c>
      <c r="B43" s="21">
        <v>7</v>
      </c>
    </row>
    <row r="44">
      <c r="A44" s="19" t="s">
        <v>88</v>
      </c>
      <c r="B44" s="21">
        <v>365</v>
      </c>
    </row>
    <row r="45"/>
    <row r="46">
      <c r="A46" s="17" t="s">
        <v>89</v>
      </c>
    </row>
    <row r="47">
      <c r="A47" s="17" t="s">
        <v>90</v>
      </c>
      <c r="B47" s="17" t="s">
        <v>91</v>
      </c>
    </row>
    <row r="48">
      <c r="A48" s="19" t="s">
        <v>92</v>
      </c>
      <c r="B48" s="21"/>
    </row>
    <row r="49">
      <c r="A49" s="19" t="s">
        <v>93</v>
      </c>
      <c r="B49" s="21"/>
    </row>
    <row r="50">
      <c r="A50" s="19" t="s">
        <v>94</v>
      </c>
      <c r="B50" s="21"/>
    </row>
    <row r="51">
      <c r="A51" s="19" t="s">
        <v>95</v>
      </c>
      <c r="B51" s="21"/>
    </row>
    <row r="52">
      <c r="A52" s="19" t="s">
        <v>96</v>
      </c>
      <c r="B52" s="21"/>
    </row>
    <row r="53">
      <c r="A53" s="19" t="s">
        <v>97</v>
      </c>
      <c r="B53" s="15"/>
    </row>
    <row r="54"/>
    <row r="55">
      <c r="A55" s="17" t="s">
        <v>98</v>
      </c>
      <c r="B55" s="17" t="s">
        <v>91</v>
      </c>
    </row>
    <row r="56">
      <c r="A56" s="19" t="s">
        <v>99</v>
      </c>
      <c r="B56" s="21"/>
    </row>
    <row r="57">
      <c r="A57" s="19" t="s">
        <v>100</v>
      </c>
      <c r="B57" s="21"/>
    </row>
    <row r="58">
      <c r="A58" s="19" t="s">
        <v>97</v>
      </c>
      <c r="B58" s="15"/>
    </row>
    <row r="59"/>
    <row r="60">
      <c r="A60" s="17" t="s">
        <v>101</v>
      </c>
    </row>
    <row r="61">
      <c r="A61" s="17" t="s">
        <v>102</v>
      </c>
    </row>
    <row r="62">
      <c r="A62" s="17" t="s">
        <v>103</v>
      </c>
    </row>
    <row r="63">
      <c r="A63" s="17" t="s">
        <v>104</v>
      </c>
      <c r="B63" s="17" t="s">
        <v>105</v>
      </c>
    </row>
    <row r="64">
      <c r="A64" s="19" t="s">
        <v>112</v>
      </c>
      <c r="B64" s="21">
        <v>100</v>
      </c>
    </row>
    <row r="65">
      <c r="A65" s="19" t="s">
        <v>114</v>
      </c>
      <c r="B65" s="21">
        <v>84</v>
      </c>
    </row>
    <row r="66">
      <c r="A66" s="19" t="s">
        <v>116</v>
      </c>
      <c r="B66" s="21">
        <v>0.6</v>
      </c>
    </row>
    <row r="67">
      <c r="A67" s="19" t="s">
        <v>118</v>
      </c>
      <c r="B67" s="21">
        <v>11</v>
      </c>
    </row>
    <row r="68">
      <c r="A68" s="19" t="s">
        <v>120</v>
      </c>
      <c r="B68" s="21">
        <v>6.5</v>
      </c>
    </row>
    <row r="69">
      <c r="A69" s="19" t="s">
        <v>122</v>
      </c>
      <c r="B69" s="21">
        <v>6.5</v>
      </c>
    </row>
    <row r="70">
      <c r="A70" s="19" t="s">
        <v>124</v>
      </c>
      <c r="B70" s="21">
        <v>0.0015</v>
      </c>
    </row>
    <row r="71">
      <c r="A71" s="19" t="s">
        <v>126</v>
      </c>
      <c r="B71" s="21">
        <v>0.00058</v>
      </c>
    </row>
    <row r="72">
      <c r="A72" s="19" t="s">
        <v>128</v>
      </c>
      <c r="B72" s="21">
        <v>0.00072</v>
      </c>
    </row>
    <row r="73">
      <c r="A73" s="19" t="s">
        <v>130</v>
      </c>
      <c r="B73" s="21">
        <v>2E-05</v>
      </c>
    </row>
    <row r="74">
      <c r="A74" s="19" t="s">
        <v>132</v>
      </c>
      <c r="B74" s="21">
        <v>0.00016</v>
      </c>
    </row>
    <row r="75">
      <c r="A75" s="19" t="s">
        <v>134</v>
      </c>
      <c r="B75" s="21">
        <v>0.00019</v>
      </c>
    </row>
    <row r="76">
      <c r="A76" s="19" t="s">
        <v>136</v>
      </c>
      <c r="B76" s="21">
        <v>0.00032</v>
      </c>
    </row>
    <row r="77">
      <c r="A77" s="19" t="s">
        <v>138</v>
      </c>
      <c r="B77" s="21">
        <v>0.0004</v>
      </c>
    </row>
    <row r="78">
      <c r="A78" s="19" t="s">
        <v>140</v>
      </c>
      <c r="B78" s="21">
        <v>0.0004</v>
      </c>
    </row>
    <row r="79">
      <c r="A79" s="19" t="s">
        <v>141</v>
      </c>
      <c r="B79" s="21">
        <v>0.86</v>
      </c>
    </row>
    <row r="80">
      <c r="A80" s="19" t="s">
        <v>143</v>
      </c>
      <c r="B80" s="21">
        <v>0.0078</v>
      </c>
    </row>
    <row r="81">
      <c r="A81" s="19" t="s">
        <v>145</v>
      </c>
      <c r="B81" s="21">
        <v>0.00098</v>
      </c>
    </row>
    <row r="82">
      <c r="A82" s="19" t="s">
        <v>147</v>
      </c>
      <c r="B82" s="21">
        <v>0.00218</v>
      </c>
    </row>
    <row r="83">
      <c r="A83" s="19" t="s">
        <v>149</v>
      </c>
      <c r="B83" s="21">
        <v>0.00057</v>
      </c>
    </row>
    <row r="84">
      <c r="A84" s="19" t="s">
        <v>151</v>
      </c>
      <c r="B84" s="21">
        <v>5.2E-05</v>
      </c>
    </row>
    <row r="85">
      <c r="A85" s="19" t="s">
        <v>153</v>
      </c>
      <c r="B85" s="21">
        <v>0.00065</v>
      </c>
    </row>
    <row r="86">
      <c r="A86" s="19" t="s">
        <v>155</v>
      </c>
      <c r="B86" s="21">
        <v>0.0099</v>
      </c>
    </row>
    <row r="87">
      <c r="A87" s="19" t="s">
        <v>157</v>
      </c>
      <c r="B87" s="21">
        <v>0.0028</v>
      </c>
    </row>
    <row r="88">
      <c r="A88" s="19" t="s">
        <v>159</v>
      </c>
      <c r="B88" s="21">
        <v>0.00052</v>
      </c>
    </row>
    <row r="89">
      <c r="A89" s="19" t="s">
        <v>161</v>
      </c>
      <c r="B89" s="21">
        <v>5.5</v>
      </c>
    </row>
  </sheetData>
  <dataValidations disablePrompts="0" count="4">
    <dataValidation type="list" errorStyle="stop" imeMode="noControl" operator="between" allowBlank="1" showDropDown="0" showInputMessage="0" showErrorMessage="0" sqref="B24">
      <formula1><![CDATA["update,add,delete"]]></formula1>
    </dataValidation>
    <dataValidation type="list" errorStyle="stop" imeMode="noControl" operator="between" allowBlank="1" showDropDown="0" showInputMessage="0" showErrorMessage="0" sqref="B36">
      <formula1><![CDATA["Yes,No"]]></formula1>
    </dataValidation>
    <dataValidation type="list" errorStyle="stop" imeMode="noControl" operator="between" allowBlank="1" showDropDown="0" showInputMessage="0" showErrorMessage="0" sqref="B37">
      <formula1><![CDATA["Human Remains,Animal Remains,Refuse,Agricultural Materials,Medical Waste,Other"]]></formula1>
    </dataValidation>
    <dataValidation type="list" errorStyle="stop" imeMode="noControl" operator="between" allowBlank="1" showDropDown="0" showInputMessage="0" showErrorMessage="0" sqref="B39">
      <formula1><![CDATA["Controlled Air,Excess Air,Rotary Kiln,None,Other"]]></formula1>
    </dataValidation>
  </dataValidations>
  <pageMargins left="0.7" right="0.7" top="0.75" bottom="0.75" header="0.3" footer="0.3"/>
  <colBreaks count="1" manualBreakCount="1">
    <brk id="1" max="1048575" man="1" pt="0"/>
  </colBreaks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showRuler="1" showOutlineSymbols="1" defaultGridColor="1" colorId="64" zoomScale="100" workbookViewId="0">
      <pane xSplit="1" topLeftCell="B1" activePane="topRight" state="frozen"/>
      <selection pane="topRight"/>
    </sheetView>
  </sheetViews>
  <sheetFormatPr baseColWidth="8" defaultRowHeight="15"/>
  <cols>
    <col min="1" max="1" width="40" customWidth="1" collapsed="1"/>
    <col min="2" max="2" width="40" customWidth="1" collapsed="1"/>
    <col min="3" max="3" width="40" customWidth="1" collapsed="1"/>
  </cols>
  <sheetData>
    <row r="1">
      <c r="A1" s="13"/>
      <c r="B1" s="13" t="s">
        <v>2</v>
      </c>
    </row>
    <row r="2"/>
    <row r="3">
      <c r="A3" s="17" t="s">
        <v>43</v>
      </c>
      <c r="B3" s="17"/>
    </row>
    <row r="4">
      <c r="A4" s="19" t="s">
        <v>44</v>
      </c>
      <c r="B4" s="21" t="s">
        <v>45</v>
      </c>
    </row>
    <row r="5">
      <c r="A5" s="19" t="s">
        <v>46</v>
      </c>
      <c r="B5" s="21" t="s">
        <v>6</v>
      </c>
    </row>
    <row r="6">
      <c r="A6" s="19" t="s">
        <v>47</v>
      </c>
      <c r="B6" s="21" t="s">
        <v>12</v>
      </c>
    </row>
    <row r="7">
      <c r="A7" s="19" t="s">
        <v>48</v>
      </c>
      <c r="B7" s="21" t="s">
        <v>49</v>
      </c>
    </row>
    <row r="8">
      <c r="A8" s="19" t="s">
        <v>50</v>
      </c>
      <c r="B8" s="21" t="s">
        <v>51</v>
      </c>
    </row>
    <row r="9"/>
    <row r="10">
      <c r="A10" s="17" t="s">
        <v>52</v>
      </c>
      <c r="B10" s="17"/>
    </row>
    <row r="11">
      <c r="A11" s="19" t="s">
        <v>53</v>
      </c>
      <c r="B11" s="21" t="s">
        <v>54</v>
      </c>
    </row>
    <row r="12">
      <c r="A12" s="19" t="s">
        <v>55</v>
      </c>
      <c r="B12" s="21" t="s">
        <v>56</v>
      </c>
    </row>
    <row r="13">
      <c r="A13" s="19" t="s">
        <v>57</v>
      </c>
      <c r="B13" s="21" t="s">
        <v>58</v>
      </c>
    </row>
    <row r="14"/>
    <row r="15">
      <c r="A15" s="17" t="s">
        <v>59</v>
      </c>
      <c r="B15" s="17"/>
    </row>
    <row r="16">
      <c r="A16" s="19" t="s">
        <v>60</v>
      </c>
      <c r="B16" s="21" t="s">
        <v>26</v>
      </c>
    </row>
    <row r="17">
      <c r="A17" s="19" t="s">
        <v>61</v>
      </c>
      <c r="B17" s="21" t="s">
        <v>26</v>
      </c>
    </row>
    <row r="18"/>
    <row r="19"/>
    <row r="20">
      <c r="A20" s="17" t="s">
        <v>62</v>
      </c>
      <c r="B20" s="17"/>
    </row>
    <row r="21">
      <c r="A21" t="s">
        <v>63</v>
      </c>
      <c r="B21" t="s">
        <v>178</v>
      </c>
    </row>
    <row r="22">
      <c r="A22" t="s">
        <v>65</v>
      </c>
      <c r="B22" t="s">
        <v>26</v>
      </c>
    </row>
    <row r="23">
      <c r="A23"/>
    </row>
    <row r="24">
      <c r="A24" t="s">
        <v>66</v>
      </c>
      <c r="B24" t="s">
        <v>67</v>
      </c>
    </row>
    <row r="25">
      <c r="A25"/>
    </row>
    <row r="26">
      <c r="A26" s="17" t="s">
        <v>68</v>
      </c>
      <c r="B26" s="17"/>
    </row>
    <row r="27">
      <c r="A27" s="19" t="s">
        <v>69</v>
      </c>
      <c r="B27" t="s">
        <v>179</v>
      </c>
    </row>
    <row r="28">
      <c r="A28" s="19" t="s">
        <v>71</v>
      </c>
      <c r="B28" s="21"/>
    </row>
    <row r="29">
      <c r="A29" s="19" t="s">
        <v>72</v>
      </c>
      <c r="B29" s="21"/>
    </row>
    <row r="30">
      <c r="A30" s="19" t="s">
        <v>73</v>
      </c>
      <c r="B30" s="15"/>
    </row>
    <row r="31">
      <c r="A31" s="19" t="s">
        <v>74</v>
      </c>
      <c r="B31" s="15"/>
    </row>
    <row r="32">
      <c r="A32" s="19" t="s">
        <v>75</v>
      </c>
      <c r="B32" s="15"/>
    </row>
    <row r="33">
      <c r="A33" s="19" t="s">
        <v>76</v>
      </c>
      <c r="B33" s="15"/>
    </row>
    <row r="34">
      <c r="A34" s="19" t="s">
        <v>77</v>
      </c>
      <c r="B34" s="15"/>
    </row>
    <row r="35">
      <c r="A35" s="19" t="s">
        <v>78</v>
      </c>
      <c r="B35" s="15"/>
    </row>
    <row r="36">
      <c r="A36" s="19" t="s">
        <v>79</v>
      </c>
      <c r="B36" s="21" t="s">
        <v>80</v>
      </c>
    </row>
    <row r="37">
      <c r="A37" s="19" t="s">
        <v>69</v>
      </c>
      <c r="B37" s="21"/>
    </row>
    <row r="38">
      <c r="A38" s="19" t="s">
        <v>81</v>
      </c>
      <c r="B38" s="21"/>
    </row>
    <row r="39">
      <c r="A39" s="19" t="s">
        <v>82</v>
      </c>
      <c r="B39" s="21"/>
    </row>
    <row r="40">
      <c r="A40" s="19" t="s">
        <v>83</v>
      </c>
      <c r="B40" s="21"/>
    </row>
    <row r="41">
      <c r="A41" s="19" t="s">
        <v>84</v>
      </c>
      <c r="B41" s="21"/>
    </row>
    <row r="42">
      <c r="A42" s="19" t="s">
        <v>85</v>
      </c>
      <c r="B42" s="21">
        <v>8</v>
      </c>
    </row>
    <row r="43">
      <c r="A43" s="19" t="s">
        <v>87</v>
      </c>
      <c r="B43" s="21">
        <v>5</v>
      </c>
    </row>
    <row r="44">
      <c r="A44" s="19" t="s">
        <v>88</v>
      </c>
      <c r="B44" s="21">
        <v>250</v>
      </c>
    </row>
    <row r="45"/>
    <row r="46">
      <c r="A46" s="17" t="s">
        <v>89</v>
      </c>
    </row>
    <row r="47">
      <c r="A47" s="17" t="s">
        <v>90</v>
      </c>
      <c r="B47" s="17" t="s">
        <v>91</v>
      </c>
    </row>
    <row r="48">
      <c r="A48" s="19" t="s">
        <v>92</v>
      </c>
      <c r="B48" s="21"/>
    </row>
    <row r="49">
      <c r="A49" s="19" t="s">
        <v>93</v>
      </c>
      <c r="B49" s="21"/>
    </row>
    <row r="50">
      <c r="A50" s="19" t="s">
        <v>94</v>
      </c>
      <c r="B50" s="21"/>
    </row>
    <row r="51">
      <c r="A51" s="19" t="s">
        <v>95</v>
      </c>
      <c r="B51" s="21"/>
    </row>
    <row r="52">
      <c r="A52" s="19" t="s">
        <v>96</v>
      </c>
      <c r="B52" s="21"/>
    </row>
    <row r="53">
      <c r="A53" s="19" t="s">
        <v>97</v>
      </c>
      <c r="B53" s="15"/>
    </row>
    <row r="54"/>
    <row r="55">
      <c r="A55" s="17" t="s">
        <v>98</v>
      </c>
      <c r="B55" s="17" t="s">
        <v>91</v>
      </c>
    </row>
    <row r="56">
      <c r="A56" s="19" t="s">
        <v>99</v>
      </c>
      <c r="B56" s="21"/>
    </row>
    <row r="57">
      <c r="A57" s="19" t="s">
        <v>100</v>
      </c>
      <c r="B57" s="21"/>
    </row>
    <row r="58">
      <c r="A58" s="19" t="s">
        <v>97</v>
      </c>
      <c r="B58" s="15"/>
    </row>
    <row r="59"/>
    <row r="60">
      <c r="A60" s="17" t="s">
        <v>101</v>
      </c>
    </row>
    <row r="61">
      <c r="A61" s="17" t="s">
        <v>102</v>
      </c>
    </row>
    <row r="62">
      <c r="A62" s="17" t="s">
        <v>103</v>
      </c>
    </row>
    <row r="63">
      <c r="A63" s="17" t="s">
        <v>104</v>
      </c>
      <c r="B63" s="17" t="s">
        <v>105</v>
      </c>
    </row>
    <row r="64">
      <c r="A64" s="19" t="s">
        <v>112</v>
      </c>
      <c r="B64" s="21">
        <v>103.1</v>
      </c>
    </row>
    <row r="65">
      <c r="A65" s="19" t="s">
        <v>114</v>
      </c>
      <c r="B65" s="21">
        <v>21.65</v>
      </c>
    </row>
    <row r="66">
      <c r="A66" s="19" t="s">
        <v>116</v>
      </c>
      <c r="B66" s="21">
        <v>0.6</v>
      </c>
    </row>
    <row r="67">
      <c r="A67" s="19" t="s">
        <v>118</v>
      </c>
      <c r="B67" s="21">
        <v>5.98</v>
      </c>
    </row>
    <row r="68">
      <c r="A68" s="19" t="s">
        <v>120</v>
      </c>
      <c r="B68" s="21">
        <v>6.5</v>
      </c>
    </row>
    <row r="69">
      <c r="A69" s="19" t="s">
        <v>122</v>
      </c>
      <c r="B69" s="21">
        <v>6.5</v>
      </c>
    </row>
    <row r="70">
      <c r="A70" s="19" t="s">
        <v>126</v>
      </c>
      <c r="B70" s="21">
        <v>0.00437</v>
      </c>
    </row>
    <row r="71">
      <c r="A71" s="19" t="s">
        <v>132</v>
      </c>
      <c r="B71" s="21">
        <v>0.0109</v>
      </c>
    </row>
    <row r="72">
      <c r="A72" s="19" t="s">
        <v>134</v>
      </c>
      <c r="B72" s="21">
        <v>0.000449</v>
      </c>
    </row>
    <row r="73">
      <c r="A73" s="19" t="s">
        <v>136</v>
      </c>
      <c r="B73" s="21">
        <v>0.00852</v>
      </c>
    </row>
    <row r="74">
      <c r="A74" s="19" t="s">
        <v>141</v>
      </c>
      <c r="B74" s="21">
        <v>6.4</v>
      </c>
    </row>
    <row r="75">
      <c r="A75" s="19" t="s">
        <v>145</v>
      </c>
      <c r="B75" s="21">
        <v>0.213</v>
      </c>
    </row>
    <row r="76">
      <c r="A76" s="19" t="s">
        <v>147</v>
      </c>
      <c r="B76" s="21">
        <v>0.0056</v>
      </c>
    </row>
    <row r="77">
      <c r="A77" s="19" t="s">
        <v>149</v>
      </c>
      <c r="B77" s="21">
        <v>0.00785</v>
      </c>
    </row>
    <row r="78">
      <c r="A78" s="19" t="s">
        <v>161</v>
      </c>
      <c r="B78" s="21">
        <v>2.87</v>
      </c>
    </row>
  </sheetData>
  <dataValidations disablePrompts="0" count="4">
    <dataValidation type="list" errorStyle="stop" imeMode="noControl" operator="between" allowBlank="1" showDropDown="0" showInputMessage="0" showErrorMessage="0" sqref="B24">
      <formula1><![CDATA["update,add,delete"]]></formula1>
    </dataValidation>
    <dataValidation type="list" errorStyle="stop" imeMode="noControl" operator="between" allowBlank="1" showDropDown="0" showInputMessage="0" showErrorMessage="0" sqref="B36">
      <formula1><![CDATA["Yes,No"]]></formula1>
    </dataValidation>
    <dataValidation type="list" errorStyle="stop" imeMode="noControl" operator="between" allowBlank="1" showDropDown="0" showInputMessage="0" showErrorMessage="0" sqref="B37">
      <formula1><![CDATA["Human Remains,Animal Remains,Refuse,Agricultural Materials,Medical Waste,Other"]]></formula1>
    </dataValidation>
    <dataValidation type="list" errorStyle="stop" imeMode="noControl" operator="between" allowBlank="1" showDropDown="0" showInputMessage="0" showErrorMessage="0" sqref="B39">
      <formula1><![CDATA["Controlled Air,Excess Air,Rotary Kiln,None,Other"]]></formula1>
    </dataValidation>
  </dataValidations>
  <pageMargins left="0.7" right="0.7" top="0.75" bottom="0.75" header="0.3" footer="0.3"/>
  <colBreaks count="1" manualBreakCount="1">
    <brk id="1" max="1048575" man="1" pt="0"/>
  </colBreaks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showRuler="1" showOutlineSymbols="1" defaultGridColor="1" colorId="64" zoomScale="100" workbookViewId="0">
      <pane xSplit="1" topLeftCell="B1" activePane="topRight" state="frozen"/>
      <selection pane="topRight"/>
    </sheetView>
  </sheetViews>
  <sheetFormatPr baseColWidth="8" defaultRowHeight="15"/>
  <cols>
    <col min="1" max="1" width="40" customWidth="1" collapsed="1"/>
    <col min="2" max="2" width="40" customWidth="1" collapsed="1"/>
    <col min="3" max="3" width="40" customWidth="1" collapsed="1"/>
  </cols>
  <sheetData>
    <row r="1">
      <c r="A1" s="13"/>
      <c r="B1" s="13" t="s">
        <v>2</v>
      </c>
    </row>
    <row r="2"/>
    <row r="3">
      <c r="A3" s="17" t="s">
        <v>43</v>
      </c>
      <c r="B3" s="17"/>
    </row>
    <row r="4">
      <c r="A4" s="19" t="s">
        <v>44</v>
      </c>
      <c r="B4" s="21" t="s">
        <v>45</v>
      </c>
    </row>
    <row r="5">
      <c r="A5" s="19" t="s">
        <v>46</v>
      </c>
      <c r="B5" s="21" t="s">
        <v>6</v>
      </c>
    </row>
    <row r="6">
      <c r="A6" s="19" t="s">
        <v>47</v>
      </c>
      <c r="B6" s="21" t="s">
        <v>12</v>
      </c>
    </row>
    <row r="7">
      <c r="A7" s="19" t="s">
        <v>48</v>
      </c>
      <c r="B7" s="21" t="s">
        <v>49</v>
      </c>
    </row>
    <row r="8">
      <c r="A8" s="19" t="s">
        <v>50</v>
      </c>
      <c r="B8" s="21" t="s">
        <v>51</v>
      </c>
    </row>
    <row r="9"/>
    <row r="10">
      <c r="A10" s="17" t="s">
        <v>52</v>
      </c>
      <c r="B10" s="17"/>
    </row>
    <row r="11">
      <c r="A11" s="19" t="s">
        <v>53</v>
      </c>
      <c r="B11" s="21" t="s">
        <v>54</v>
      </c>
    </row>
    <row r="12">
      <c r="A12" s="19" t="s">
        <v>55</v>
      </c>
      <c r="B12" s="21" t="s">
        <v>56</v>
      </c>
    </row>
    <row r="13">
      <c r="A13" s="19" t="s">
        <v>57</v>
      </c>
      <c r="B13" s="21" t="s">
        <v>58</v>
      </c>
    </row>
    <row r="14"/>
    <row r="15">
      <c r="A15" s="17" t="s">
        <v>59</v>
      </c>
      <c r="B15" s="17"/>
    </row>
    <row r="16">
      <c r="A16" s="19" t="s">
        <v>60</v>
      </c>
      <c r="B16" s="21" t="s">
        <v>29</v>
      </c>
    </row>
    <row r="17">
      <c r="A17" s="19" t="s">
        <v>61</v>
      </c>
      <c r="B17" s="21" t="s">
        <v>29</v>
      </c>
    </row>
    <row r="18"/>
    <row r="19"/>
    <row r="20">
      <c r="A20" s="17" t="s">
        <v>62</v>
      </c>
      <c r="B20" s="17"/>
    </row>
    <row r="21">
      <c r="A21" t="s">
        <v>63</v>
      </c>
      <c r="B21" t="s">
        <v>188</v>
      </c>
    </row>
    <row r="22">
      <c r="A22" t="s">
        <v>65</v>
      </c>
      <c r="B22" t="s">
        <v>29</v>
      </c>
    </row>
    <row r="23">
      <c r="A23"/>
    </row>
    <row r="24">
      <c r="A24" t="s">
        <v>66</v>
      </c>
      <c r="B24" t="s">
        <v>67</v>
      </c>
    </row>
    <row r="25">
      <c r="A25"/>
    </row>
    <row r="26">
      <c r="A26" s="17" t="s">
        <v>68</v>
      </c>
      <c r="B26" s="17"/>
    </row>
    <row r="27">
      <c r="A27" s="19" t="s">
        <v>69</v>
      </c>
      <c r="B27" t="s">
        <v>189</v>
      </c>
    </row>
    <row r="28">
      <c r="A28" s="19" t="s">
        <v>71</v>
      </c>
      <c r="B28" s="21"/>
    </row>
    <row r="29">
      <c r="A29" s="19" t="s">
        <v>72</v>
      </c>
      <c r="B29" s="21"/>
    </row>
    <row r="30">
      <c r="A30" s="19" t="s">
        <v>73</v>
      </c>
      <c r="B30" s="15"/>
    </row>
    <row r="31">
      <c r="A31" s="19" t="s">
        <v>74</v>
      </c>
      <c r="B31" s="15"/>
    </row>
    <row r="32">
      <c r="A32" s="19" t="s">
        <v>75</v>
      </c>
      <c r="B32" s="15"/>
    </row>
    <row r="33">
      <c r="A33" s="19" t="s">
        <v>76</v>
      </c>
      <c r="B33" s="15"/>
    </row>
    <row r="34">
      <c r="A34" s="19" t="s">
        <v>77</v>
      </c>
      <c r="B34" s="15"/>
    </row>
    <row r="35">
      <c r="A35" s="19" t="s">
        <v>78</v>
      </c>
      <c r="B35" s="15"/>
    </row>
    <row r="36">
      <c r="A36" s="19" t="s">
        <v>79</v>
      </c>
      <c r="B36" s="21" t="s">
        <v>80</v>
      </c>
    </row>
    <row r="37">
      <c r="A37" s="19" t="s">
        <v>69</v>
      </c>
      <c r="B37" s="21"/>
    </row>
    <row r="38">
      <c r="A38" s="19" t="s">
        <v>81</v>
      </c>
      <c r="B38" s="21"/>
    </row>
    <row r="39">
      <c r="A39" s="19" t="s">
        <v>82</v>
      </c>
      <c r="B39" s="21"/>
    </row>
    <row r="40">
      <c r="A40" s="19" t="s">
        <v>83</v>
      </c>
      <c r="B40" s="21" t="s">
        <v>190</v>
      </c>
    </row>
    <row r="41">
      <c r="A41" s="19" t="s">
        <v>84</v>
      </c>
      <c r="B41" s="21"/>
    </row>
    <row r="42">
      <c r="A42" s="19" t="s">
        <v>85</v>
      </c>
      <c r="B42" s="21">
        <v>2</v>
      </c>
    </row>
    <row r="43">
      <c r="A43" s="19" t="s">
        <v>87</v>
      </c>
      <c r="B43" s="21">
        <v>1</v>
      </c>
    </row>
    <row r="44">
      <c r="A44" s="19" t="s">
        <v>88</v>
      </c>
      <c r="B44" s="21">
        <v>25</v>
      </c>
    </row>
    <row r="45"/>
    <row r="46">
      <c r="A46" s="17" t="s">
        <v>89</v>
      </c>
    </row>
    <row r="47">
      <c r="A47" s="17" t="s">
        <v>90</v>
      </c>
      <c r="B47" s="17" t="s">
        <v>91</v>
      </c>
    </row>
    <row r="48">
      <c r="A48" s="19" t="s">
        <v>92</v>
      </c>
      <c r="B48" s="21"/>
    </row>
    <row r="49">
      <c r="A49" s="19" t="s">
        <v>93</v>
      </c>
      <c r="B49" s="21"/>
    </row>
    <row r="50">
      <c r="A50" s="19" t="s">
        <v>94</v>
      </c>
      <c r="B50" s="21"/>
    </row>
    <row r="51">
      <c r="A51" s="19" t="s">
        <v>95</v>
      </c>
      <c r="B51" s="21"/>
    </row>
    <row r="52">
      <c r="A52" s="19" t="s">
        <v>96</v>
      </c>
      <c r="B52" s="21"/>
    </row>
    <row r="53">
      <c r="A53" s="19" t="s">
        <v>97</v>
      </c>
      <c r="B53" s="15"/>
    </row>
    <row r="54"/>
    <row r="55">
      <c r="A55" s="17" t="s">
        <v>98</v>
      </c>
      <c r="B55" s="17" t="s">
        <v>91</v>
      </c>
    </row>
    <row r="56">
      <c r="A56" s="19" t="s">
        <v>99</v>
      </c>
      <c r="B56" s="21"/>
    </row>
    <row r="57">
      <c r="A57" s="19" t="s">
        <v>100</v>
      </c>
      <c r="B57" s="21"/>
    </row>
    <row r="58">
      <c r="A58" s="19" t="s">
        <v>97</v>
      </c>
      <c r="B58" s="15"/>
    </row>
    <row r="59"/>
    <row r="60">
      <c r="A60" s="17" t="s">
        <v>101</v>
      </c>
    </row>
    <row r="61">
      <c r="A61" s="17" t="s">
        <v>102</v>
      </c>
    </row>
    <row r="62">
      <c r="A62" s="17" t="s">
        <v>103</v>
      </c>
    </row>
    <row r="63">
      <c r="A63" s="17" t="s">
        <v>104</v>
      </c>
      <c r="B63" s="17" t="s">
        <v>105</v>
      </c>
    </row>
    <row r="64">
      <c r="A64" s="19" t="s">
        <v>112</v>
      </c>
      <c r="B64" s="21">
        <v>103.1</v>
      </c>
    </row>
    <row r="65">
      <c r="A65" s="19" t="s">
        <v>114</v>
      </c>
      <c r="B65" s="21">
        <v>21.65</v>
      </c>
    </row>
    <row r="66">
      <c r="A66" s="19" t="s">
        <v>116</v>
      </c>
      <c r="B66" s="21">
        <v>0.6</v>
      </c>
    </row>
    <row r="67">
      <c r="A67" s="19" t="s">
        <v>118</v>
      </c>
      <c r="B67" s="21">
        <v>5.98</v>
      </c>
    </row>
    <row r="68">
      <c r="A68" s="19" t="s">
        <v>120</v>
      </c>
      <c r="B68" s="21">
        <v>6.5</v>
      </c>
    </row>
    <row r="69">
      <c r="A69" s="19" t="s">
        <v>122</v>
      </c>
      <c r="B69" s="21">
        <v>6.5</v>
      </c>
    </row>
    <row r="70">
      <c r="A70" s="19" t="s">
        <v>124</v>
      </c>
      <c r="B70" s="21">
        <v>0.00689</v>
      </c>
    </row>
    <row r="71">
      <c r="A71" s="19" t="s">
        <v>134</v>
      </c>
      <c r="B71" s="21">
        <v>1.3E-05</v>
      </c>
    </row>
    <row r="72">
      <c r="A72" s="19" t="s">
        <v>136</v>
      </c>
      <c r="B72" s="21">
        <v>0.000247</v>
      </c>
    </row>
    <row r="73">
      <c r="A73" s="19" t="s">
        <v>138</v>
      </c>
      <c r="B73" s="21">
        <v>0.00241</v>
      </c>
    </row>
    <row r="74">
      <c r="A74" s="19" t="s">
        <v>140</v>
      </c>
      <c r="B74" s="21">
        <v>0.0189</v>
      </c>
    </row>
    <row r="75">
      <c r="A75" s="19" t="s">
        <v>145</v>
      </c>
      <c r="B75" s="21">
        <v>0.00078</v>
      </c>
    </row>
    <row r="76">
      <c r="A76" s="19" t="s">
        <v>200</v>
      </c>
      <c r="B76" s="21">
        <v>0.0102</v>
      </c>
    </row>
    <row r="77">
      <c r="A77" s="19" t="s">
        <v>202</v>
      </c>
      <c r="B77" s="21">
        <v>1.25</v>
      </c>
    </row>
    <row r="78">
      <c r="A78" s="19" t="s">
        <v>151</v>
      </c>
      <c r="B78" s="21">
        <v>0.217</v>
      </c>
    </row>
    <row r="79">
      <c r="A79" s="19" t="s">
        <v>205</v>
      </c>
      <c r="B79" s="21">
        <v>0.0327</v>
      </c>
    </row>
    <row r="80">
      <c r="A80" s="19" t="s">
        <v>207</v>
      </c>
      <c r="B80" s="21">
        <v>0.0258</v>
      </c>
    </row>
    <row r="81">
      <c r="A81" s="19" t="s">
        <v>209</v>
      </c>
      <c r="B81" s="21">
        <v>0.0189</v>
      </c>
    </row>
    <row r="82">
      <c r="A82" s="19" t="s">
        <v>210</v>
      </c>
      <c r="B82" s="21">
        <v>0.00115</v>
      </c>
    </row>
    <row r="83">
      <c r="A83" s="19" t="s">
        <v>212</v>
      </c>
      <c r="B83" s="21">
        <v>0.196</v>
      </c>
    </row>
    <row r="84">
      <c r="A84" s="19" t="s">
        <v>159</v>
      </c>
      <c r="B84" s="21">
        <v>0.00078</v>
      </c>
    </row>
    <row r="85">
      <c r="A85" s="19" t="s">
        <v>161</v>
      </c>
      <c r="B85" s="21">
        <v>2.87</v>
      </c>
    </row>
  </sheetData>
  <dataValidations disablePrompts="0" count="4">
    <dataValidation type="list" errorStyle="stop" imeMode="noControl" operator="between" allowBlank="1" showDropDown="0" showInputMessage="0" showErrorMessage="0" sqref="B24">
      <formula1><![CDATA["update,add,delete"]]></formula1>
    </dataValidation>
    <dataValidation type="list" errorStyle="stop" imeMode="noControl" operator="between" allowBlank="1" showDropDown="0" showInputMessage="0" showErrorMessage="0" sqref="B36">
      <formula1><![CDATA["Yes,No"]]></formula1>
    </dataValidation>
    <dataValidation type="list" errorStyle="stop" imeMode="noControl" operator="between" allowBlank="1" showDropDown="0" showInputMessage="0" showErrorMessage="0" sqref="B37">
      <formula1><![CDATA["Human Remains,Animal Remains,Refuse,Agricultural Materials,Medical Waste,Other"]]></formula1>
    </dataValidation>
    <dataValidation type="list" errorStyle="stop" imeMode="noControl" operator="between" allowBlank="1" showDropDown="0" showInputMessage="0" showErrorMessage="0" sqref="B39">
      <formula1><![CDATA["Controlled Air,Excess Air,Rotary Kiln,None,Other"]]></formula1>
    </dataValidation>
  </dataValidations>
  <pageMargins left="0.7" right="0.7" top="0.75" bottom="0.75" header="0.3" footer="0.3"/>
  <colBreaks count="1" manualBreakCount="1">
    <brk id="1" max="1048575" man="1" pt="0"/>
  </colBreaks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showRuler="1" showOutlineSymbols="1" defaultGridColor="1" colorId="64" zoomScale="100" workbookViewId="0">
      <pane xSplit="1" topLeftCell="B1" activePane="topRight" state="frozen"/>
      <selection pane="topRight"/>
    </sheetView>
  </sheetViews>
  <sheetFormatPr baseColWidth="8" defaultRowHeight="15"/>
  <cols>
    <col min="1" max="1" width="40" customWidth="1" collapsed="1"/>
    <col min="2" max="2" width="40" customWidth="1" collapsed="1"/>
    <col min="3" max="3" width="40" customWidth="1" collapsed="1"/>
  </cols>
  <sheetData>
    <row r="1">
      <c r="A1" s="13"/>
      <c r="B1" s="13" t="s">
        <v>2</v>
      </c>
    </row>
    <row r="2"/>
    <row r="3">
      <c r="A3" s="17" t="s">
        <v>43</v>
      </c>
      <c r="B3" s="17"/>
    </row>
    <row r="4">
      <c r="A4" s="19" t="s">
        <v>44</v>
      </c>
      <c r="B4" s="21" t="s">
        <v>45</v>
      </c>
    </row>
    <row r="5">
      <c r="A5" s="19" t="s">
        <v>46</v>
      </c>
      <c r="B5" s="21" t="s">
        <v>6</v>
      </c>
    </row>
    <row r="6">
      <c r="A6" s="19" t="s">
        <v>47</v>
      </c>
      <c r="B6" s="21" t="s">
        <v>12</v>
      </c>
    </row>
    <row r="7">
      <c r="A7" s="19" t="s">
        <v>48</v>
      </c>
      <c r="B7" s="21" t="s">
        <v>49</v>
      </c>
    </row>
    <row r="8">
      <c r="A8" s="19" t="s">
        <v>50</v>
      </c>
      <c r="B8" s="21" t="s">
        <v>51</v>
      </c>
    </row>
    <row r="9"/>
    <row r="10">
      <c r="A10" s="17" t="s">
        <v>52</v>
      </c>
      <c r="B10" s="17"/>
    </row>
    <row r="11">
      <c r="A11" s="19" t="s">
        <v>53</v>
      </c>
      <c r="B11" s="21" t="s">
        <v>54</v>
      </c>
    </row>
    <row r="12">
      <c r="A12" s="19" t="s">
        <v>55</v>
      </c>
      <c r="B12" s="21" t="s">
        <v>56</v>
      </c>
    </row>
    <row r="13">
      <c r="A13" s="19" t="s">
        <v>57</v>
      </c>
      <c r="B13" s="21" t="s">
        <v>58</v>
      </c>
    </row>
    <row r="14"/>
    <row r="15">
      <c r="A15" s="17" t="s">
        <v>59</v>
      </c>
      <c r="B15" s="17"/>
    </row>
    <row r="16">
      <c r="A16" s="19" t="s">
        <v>60</v>
      </c>
      <c r="B16" s="21" t="s">
        <v>32</v>
      </c>
    </row>
    <row r="17">
      <c r="A17" s="19" t="s">
        <v>61</v>
      </c>
      <c r="B17" s="21" t="s">
        <v>32</v>
      </c>
    </row>
    <row r="18"/>
    <row r="19"/>
    <row r="20">
      <c r="A20" s="17" t="s">
        <v>62</v>
      </c>
      <c r="B20" s="17"/>
    </row>
    <row r="21">
      <c r="A21" t="s">
        <v>63</v>
      </c>
      <c r="B21" t="s">
        <v>214</v>
      </c>
    </row>
    <row r="22">
      <c r="A22" t="s">
        <v>65</v>
      </c>
      <c r="B22" t="s">
        <v>32</v>
      </c>
    </row>
    <row r="23">
      <c r="A23"/>
    </row>
    <row r="24">
      <c r="A24" t="s">
        <v>66</v>
      </c>
      <c r="B24" t="s">
        <v>67</v>
      </c>
    </row>
    <row r="25">
      <c r="A25"/>
    </row>
    <row r="26">
      <c r="A26" s="17" t="s">
        <v>68</v>
      </c>
      <c r="B26" s="17"/>
    </row>
    <row r="27">
      <c r="A27" s="19" t="s">
        <v>69</v>
      </c>
    </row>
    <row r="28">
      <c r="A28" s="19" t="s">
        <v>71</v>
      </c>
      <c r="B28" s="21"/>
    </row>
    <row r="29">
      <c r="A29" s="19" t="s">
        <v>72</v>
      </c>
      <c r="B29" s="21"/>
    </row>
    <row r="30">
      <c r="A30" s="19" t="s">
        <v>73</v>
      </c>
      <c r="B30" s="15"/>
    </row>
    <row r="31">
      <c r="A31" s="19" t="s">
        <v>74</v>
      </c>
      <c r="B31" s="15"/>
    </row>
    <row r="32">
      <c r="A32" s="19" t="s">
        <v>75</v>
      </c>
      <c r="B32" s="15"/>
    </row>
    <row r="33">
      <c r="A33" s="19" t="s">
        <v>76</v>
      </c>
      <c r="B33" s="15"/>
    </row>
    <row r="34">
      <c r="A34" s="19" t="s">
        <v>77</v>
      </c>
      <c r="B34" s="15"/>
    </row>
    <row r="35">
      <c r="A35" s="19" t="s">
        <v>78</v>
      </c>
      <c r="B35" s="15"/>
    </row>
    <row r="36">
      <c r="A36" s="19" t="s">
        <v>79</v>
      </c>
      <c r="B36" s="21" t="s">
        <v>80</v>
      </c>
    </row>
    <row r="37">
      <c r="A37" s="19" t="s">
        <v>69</v>
      </c>
      <c r="B37" s="21"/>
    </row>
    <row r="38">
      <c r="A38" s="19" t="s">
        <v>81</v>
      </c>
      <c r="B38" s="21"/>
    </row>
    <row r="39">
      <c r="A39" s="19" t="s">
        <v>82</v>
      </c>
      <c r="B39" s="21"/>
    </row>
    <row r="40">
      <c r="A40" s="19" t="s">
        <v>83</v>
      </c>
      <c r="B40" s="21"/>
    </row>
    <row r="41">
      <c r="A41" s="19" t="s">
        <v>84</v>
      </c>
      <c r="B41" s="21"/>
    </row>
    <row r="42">
      <c r="A42" s="19" t="s">
        <v>85</v>
      </c>
      <c r="B42" s="21">
        <v>2</v>
      </c>
    </row>
    <row r="43">
      <c r="A43" s="19" t="s">
        <v>87</v>
      </c>
      <c r="B43" s="21">
        <v>1</v>
      </c>
    </row>
    <row r="44">
      <c r="A44" s="19" t="s">
        <v>88</v>
      </c>
      <c r="B44" s="21">
        <v>25</v>
      </c>
    </row>
    <row r="45"/>
    <row r="46">
      <c r="A46" s="17" t="s">
        <v>89</v>
      </c>
    </row>
    <row r="47">
      <c r="A47" s="17" t="s">
        <v>90</v>
      </c>
      <c r="B47" s="17" t="s">
        <v>91</v>
      </c>
    </row>
    <row r="48">
      <c r="A48" s="19" t="s">
        <v>92</v>
      </c>
      <c r="B48" s="21"/>
    </row>
    <row r="49">
      <c r="A49" s="19" t="s">
        <v>93</v>
      </c>
      <c r="B49" s="21"/>
    </row>
    <row r="50">
      <c r="A50" s="19" t="s">
        <v>94</v>
      </c>
      <c r="B50" s="21"/>
    </row>
    <row r="51">
      <c r="A51" s="19" t="s">
        <v>95</v>
      </c>
      <c r="B51" s="21"/>
    </row>
    <row r="52">
      <c r="A52" s="19" t="s">
        <v>96</v>
      </c>
      <c r="B52" s="21"/>
    </row>
    <row r="53">
      <c r="A53" s="19" t="s">
        <v>97</v>
      </c>
      <c r="B53" s="15"/>
    </row>
    <row r="54"/>
    <row r="55">
      <c r="A55" s="17" t="s">
        <v>98</v>
      </c>
      <c r="B55" s="17" t="s">
        <v>91</v>
      </c>
    </row>
    <row r="56">
      <c r="A56" s="19" t="s">
        <v>99</v>
      </c>
      <c r="B56" s="21"/>
    </row>
    <row r="57">
      <c r="A57" s="19" t="s">
        <v>100</v>
      </c>
      <c r="B57" s="21"/>
    </row>
    <row r="58">
      <c r="A58" s="19" t="s">
        <v>97</v>
      </c>
      <c r="B58" s="15"/>
    </row>
    <row r="59"/>
    <row r="60">
      <c r="A60" s="17" t="s">
        <v>101</v>
      </c>
    </row>
    <row r="61">
      <c r="A61" s="17" t="s">
        <v>102</v>
      </c>
    </row>
    <row r="62">
      <c r="A62" s="17" t="s">
        <v>103</v>
      </c>
    </row>
    <row r="63">
      <c r="A63" s="17" t="s">
        <v>104</v>
      </c>
      <c r="B63" s="17" t="s">
        <v>105</v>
      </c>
    </row>
    <row r="64">
      <c r="A64" s="19" t="s">
        <v>112</v>
      </c>
      <c r="B64" s="21">
        <v>103.1</v>
      </c>
    </row>
    <row r="65">
      <c r="A65" s="19" t="s">
        <v>114</v>
      </c>
      <c r="B65" s="21">
        <v>21.65</v>
      </c>
    </row>
    <row r="66">
      <c r="A66" s="19" t="s">
        <v>116</v>
      </c>
      <c r="B66" s="21">
        <v>0.6</v>
      </c>
    </row>
    <row r="67">
      <c r="A67" s="19" t="s">
        <v>118</v>
      </c>
      <c r="B67" s="21">
        <v>5.98</v>
      </c>
    </row>
    <row r="68">
      <c r="A68" s="19" t="s">
        <v>120</v>
      </c>
      <c r="B68" s="21">
        <v>6.5</v>
      </c>
    </row>
    <row r="69">
      <c r="A69" s="19" t="s">
        <v>122</v>
      </c>
      <c r="B69" s="21">
        <v>6.5</v>
      </c>
    </row>
    <row r="70">
      <c r="A70" s="19" t="s">
        <v>126</v>
      </c>
      <c r="B70" s="21">
        <v>0.000242</v>
      </c>
    </row>
    <row r="71">
      <c r="A71" s="19" t="s">
        <v>130</v>
      </c>
      <c r="B71" s="21">
        <v>6.25E-06</v>
      </c>
    </row>
    <row r="72">
      <c r="A72" s="19" t="s">
        <v>132</v>
      </c>
      <c r="B72" s="21">
        <v>0.00548</v>
      </c>
    </row>
    <row r="73">
      <c r="A73" s="19" t="s">
        <v>134</v>
      </c>
      <c r="B73" s="21">
        <v>3.88E-05</v>
      </c>
    </row>
    <row r="74">
      <c r="A74" s="19" t="s">
        <v>136</v>
      </c>
      <c r="B74" s="21">
        <v>0.000736</v>
      </c>
    </row>
    <row r="75">
      <c r="A75" s="19" t="s">
        <v>138</v>
      </c>
      <c r="B75" s="21">
        <v>0.0125</v>
      </c>
    </row>
    <row r="76">
      <c r="A76" s="19" t="s">
        <v>141</v>
      </c>
      <c r="B76" s="21">
        <v>33.5</v>
      </c>
    </row>
    <row r="77">
      <c r="A77" s="19" t="s">
        <v>143</v>
      </c>
      <c r="B77" s="21">
        <v>0.149</v>
      </c>
    </row>
    <row r="78">
      <c r="A78" s="19" t="s">
        <v>145</v>
      </c>
      <c r="B78" s="21">
        <v>0.0728</v>
      </c>
    </row>
    <row r="79">
      <c r="A79" s="19" t="s">
        <v>200</v>
      </c>
      <c r="B79" s="21">
        <v>0.000567</v>
      </c>
    </row>
    <row r="80">
      <c r="A80" s="19" t="s">
        <v>147</v>
      </c>
      <c r="B80" s="21">
        <v>0.107</v>
      </c>
    </row>
    <row r="81">
      <c r="A81" s="19" t="s">
        <v>149</v>
      </c>
      <c r="B81" s="21">
        <v>0.00059</v>
      </c>
    </row>
    <row r="82">
      <c r="A82" s="19" t="s">
        <v>161</v>
      </c>
      <c r="B82" s="21">
        <v>2.87</v>
      </c>
    </row>
  </sheetData>
  <dataValidations disablePrompts="0" count="4">
    <dataValidation type="list" errorStyle="stop" imeMode="noControl" operator="between" allowBlank="1" showDropDown="0" showInputMessage="0" showErrorMessage="0" sqref="B24">
      <formula1><![CDATA["update,add,delete"]]></formula1>
    </dataValidation>
    <dataValidation type="list" errorStyle="stop" imeMode="noControl" operator="between" allowBlank="1" showDropDown="0" showInputMessage="0" showErrorMessage="0" sqref="B36">
      <formula1><![CDATA["Yes,No"]]></formula1>
    </dataValidation>
    <dataValidation type="list" errorStyle="stop" imeMode="noControl" operator="between" allowBlank="1" showDropDown="0" showInputMessage="0" showErrorMessage="0" sqref="B37">
      <formula1><![CDATA["Human Remains,Animal Remains,Refuse,Agricultural Materials,Medical Waste,Other"]]></formula1>
    </dataValidation>
    <dataValidation type="list" errorStyle="stop" imeMode="noControl" operator="between" allowBlank="1" showDropDown="0" showInputMessage="0" showErrorMessage="0" sqref="B39">
      <formula1><![CDATA["Controlled Air,Excess Air,Rotary Kiln,None,Other"]]></formula1>
    </dataValidation>
  </dataValidations>
  <pageMargins left="0.7" right="0.7" top="0.75" bottom="0.75" header="0.3" footer="0.3"/>
  <colBreaks count="1" manualBreakCount="1">
    <brk id="1" max="1048575" man="1" pt="0"/>
  </colBreaks>
</worksheet>
</file>

<file path=xl/worksheets/sheet9.xml><?xml version="1.0" encoding="utf-8"?>
<worksheet xmlns="http://schemas.openxmlformats.org/spreadsheetml/2006/main" xmlns:r="http://schemas.openxmlformats.org/officeDocument/2006/relationships">
  <dimension ref="A1"/>
  <sheetViews>
    <sheetView showRuler="1" showOutlineSymbols="1" defaultGridColor="1" colorId="64" zoomScale="100" workbookViewId="0">
      <pane xSplit="1" topLeftCell="B1" activePane="topRight" state="frozen"/>
      <selection pane="topRight"/>
    </sheetView>
  </sheetViews>
  <sheetFormatPr baseColWidth="8" defaultRowHeight="15"/>
  <cols>
    <col min="1" max="1" width="40" customWidth="1" collapsed="1"/>
    <col min="2" max="2" width="40" customWidth="1" collapsed="1"/>
    <col min="3" max="3" width="40" customWidth="1" collapsed="1"/>
  </cols>
  <sheetData>
    <row r="1">
      <c r="A1" s="13"/>
      <c r="B1" s="13" t="s">
        <v>2</v>
      </c>
    </row>
    <row r="2"/>
    <row r="3">
      <c r="A3" s="17" t="s">
        <v>43</v>
      </c>
      <c r="B3" s="17"/>
    </row>
    <row r="4">
      <c r="A4" s="19" t="s">
        <v>44</v>
      </c>
      <c r="B4" s="21" t="s">
        <v>45</v>
      </c>
    </row>
    <row r="5">
      <c r="A5" s="19" t="s">
        <v>46</v>
      </c>
      <c r="B5" s="21" t="s">
        <v>6</v>
      </c>
    </row>
    <row r="6">
      <c r="A6" s="19" t="s">
        <v>47</v>
      </c>
      <c r="B6" s="21" t="s">
        <v>12</v>
      </c>
    </row>
    <row r="7">
      <c r="A7" s="19" t="s">
        <v>48</v>
      </c>
      <c r="B7" s="21" t="s">
        <v>49</v>
      </c>
    </row>
    <row r="8">
      <c r="A8" s="19" t="s">
        <v>50</v>
      </c>
      <c r="B8" s="21" t="s">
        <v>51</v>
      </c>
    </row>
    <row r="9"/>
    <row r="10">
      <c r="A10" s="17" t="s">
        <v>52</v>
      </c>
      <c r="B10" s="17"/>
    </row>
    <row r="11">
      <c r="A11" s="19" t="s">
        <v>53</v>
      </c>
      <c r="B11" s="21" t="s">
        <v>54</v>
      </c>
    </row>
    <row r="12">
      <c r="A12" s="19" t="s">
        <v>55</v>
      </c>
      <c r="B12" s="21" t="s">
        <v>56</v>
      </c>
    </row>
    <row r="13">
      <c r="A13" s="19" t="s">
        <v>57</v>
      </c>
      <c r="B13" s="21" t="s">
        <v>58</v>
      </c>
    </row>
    <row r="14"/>
    <row r="15">
      <c r="A15" s="17" t="s">
        <v>59</v>
      </c>
      <c r="B15" s="17"/>
    </row>
    <row r="16">
      <c r="A16" s="19" t="s">
        <v>60</v>
      </c>
      <c r="B16" s="21" t="s">
        <v>227</v>
      </c>
    </row>
    <row r="17">
      <c r="A17" s="19" t="s">
        <v>61</v>
      </c>
      <c r="B17" s="21" t="s">
        <v>228</v>
      </c>
    </row>
    <row r="18"/>
    <row r="19"/>
    <row r="20">
      <c r="A20" s="17" t="s">
        <v>62</v>
      </c>
      <c r="B20" s="17"/>
    </row>
    <row r="21">
      <c r="A21" t="s">
        <v>63</v>
      </c>
      <c r="B21" t="s">
        <v>229</v>
      </c>
    </row>
    <row r="22">
      <c r="A22" t="s">
        <v>65</v>
      </c>
      <c r="B22" t="s">
        <v>227</v>
      </c>
    </row>
    <row r="23">
      <c r="A23"/>
    </row>
    <row r="24">
      <c r="A24" t="s">
        <v>66</v>
      </c>
      <c r="B24" t="s">
        <v>67</v>
      </c>
    </row>
    <row r="25">
      <c r="A25"/>
    </row>
    <row r="26">
      <c r="A26" s="17" t="s">
        <v>68</v>
      </c>
      <c r="B26" s="17"/>
    </row>
    <row r="27">
      <c r="A27" s="19" t="s">
        <v>69</v>
      </c>
      <c r="B27" t="s">
        <v>230</v>
      </c>
    </row>
    <row r="28">
      <c r="A28" s="19" t="s">
        <v>71</v>
      </c>
      <c r="B28" s="21">
        <v>900</v>
      </c>
    </row>
    <row r="29">
      <c r="A29" s="19" t="s">
        <v>72</v>
      </c>
      <c r="B29" s="21" t="s">
        <v>232</v>
      </c>
    </row>
    <row r="30">
      <c r="A30" s="19" t="s">
        <v>73</v>
      </c>
      <c r="B30" s="15"/>
    </row>
    <row r="31">
      <c r="A31" s="19" t="s">
        <v>74</v>
      </c>
      <c r="B31" s="15"/>
    </row>
    <row r="32">
      <c r="A32" s="19" t="s">
        <v>75</v>
      </c>
      <c r="B32" s="15"/>
    </row>
    <row r="33">
      <c r="A33" s="19" t="s">
        <v>76</v>
      </c>
      <c r="B33" s="15"/>
    </row>
    <row r="34">
      <c r="A34" s="19" t="s">
        <v>77</v>
      </c>
      <c r="B34" s="15"/>
    </row>
    <row r="35">
      <c r="A35" s="19" t="s">
        <v>78</v>
      </c>
      <c r="B35" s="15"/>
    </row>
    <row r="36">
      <c r="A36" s="19" t="s">
        <v>79</v>
      </c>
      <c r="B36" s="21" t="s">
        <v>80</v>
      </c>
    </row>
    <row r="37">
      <c r="A37" s="19" t="s">
        <v>69</v>
      </c>
      <c r="B37" s="21"/>
    </row>
    <row r="38">
      <c r="A38" s="19" t="s">
        <v>81</v>
      </c>
      <c r="B38" s="21"/>
    </row>
    <row r="39">
      <c r="A39" s="19" t="s">
        <v>82</v>
      </c>
      <c r="B39" s="21"/>
    </row>
    <row r="40">
      <c r="A40" s="19" t="s">
        <v>83</v>
      </c>
      <c r="B40" s="21"/>
    </row>
    <row r="41">
      <c r="A41" s="19" t="s">
        <v>84</v>
      </c>
      <c r="B41" s="21"/>
    </row>
    <row r="42">
      <c r="A42" s="19" t="s">
        <v>85</v>
      </c>
      <c r="B42" s="21">
        <v>24</v>
      </c>
    </row>
    <row r="43">
      <c r="A43" s="19" t="s">
        <v>87</v>
      </c>
      <c r="B43" s="21">
        <v>7</v>
      </c>
    </row>
    <row r="44">
      <c r="A44" s="19" t="s">
        <v>88</v>
      </c>
      <c r="B44" s="21">
        <v>365</v>
      </c>
    </row>
    <row r="45"/>
    <row r="46">
      <c r="A46" s="17" t="s">
        <v>89</v>
      </c>
    </row>
    <row r="47">
      <c r="A47" s="17" t="s">
        <v>90</v>
      </c>
      <c r="B47" s="17" t="s">
        <v>91</v>
      </c>
    </row>
    <row r="48">
      <c r="A48" s="19" t="s">
        <v>92</v>
      </c>
      <c r="B48" s="21"/>
    </row>
    <row r="49">
      <c r="A49" s="19" t="s">
        <v>93</v>
      </c>
      <c r="B49" s="21"/>
    </row>
    <row r="50">
      <c r="A50" s="19" t="s">
        <v>94</v>
      </c>
      <c r="B50" s="21"/>
    </row>
    <row r="51">
      <c r="A51" s="19" t="s">
        <v>95</v>
      </c>
      <c r="B51" s="21"/>
    </row>
    <row r="52">
      <c r="A52" s="19" t="s">
        <v>96</v>
      </c>
      <c r="B52" s="21"/>
    </row>
    <row r="53">
      <c r="A53" s="19" t="s">
        <v>97</v>
      </c>
      <c r="B53" s="15"/>
    </row>
    <row r="54"/>
    <row r="55">
      <c r="A55" s="17" t="s">
        <v>98</v>
      </c>
      <c r="B55" s="17" t="s">
        <v>91</v>
      </c>
    </row>
    <row r="56">
      <c r="A56" s="19" t="s">
        <v>99</v>
      </c>
      <c r="B56" s="21"/>
    </row>
    <row r="57">
      <c r="A57" s="19" t="s">
        <v>100</v>
      </c>
      <c r="B57" s="21"/>
    </row>
    <row r="58">
      <c r="A58" s="19" t="s">
        <v>97</v>
      </c>
      <c r="B58" s="15"/>
    </row>
    <row r="59"/>
    <row r="60">
      <c r="A60" s="17" t="s">
        <v>101</v>
      </c>
    </row>
    <row r="61">
      <c r="A61" s="17" t="s">
        <v>102</v>
      </c>
    </row>
    <row r="62">
      <c r="A62" s="17" t="s">
        <v>103</v>
      </c>
    </row>
    <row r="63">
      <c r="A63" s="17" t="s">
        <v>104</v>
      </c>
      <c r="B63" s="17" t="s">
        <v>105</v>
      </c>
    </row>
    <row r="64">
      <c r="A64" s="19" t="s">
        <v>112</v>
      </c>
      <c r="B64" s="21">
        <v>100</v>
      </c>
    </row>
    <row r="65">
      <c r="A65" s="19" t="s">
        <v>114</v>
      </c>
      <c r="B65" s="21">
        <v>84</v>
      </c>
    </row>
    <row r="66">
      <c r="A66" s="19" t="s">
        <v>116</v>
      </c>
      <c r="B66" s="21">
        <v>0.6</v>
      </c>
    </row>
    <row r="67">
      <c r="A67" s="19" t="s">
        <v>118</v>
      </c>
      <c r="B67" s="21">
        <v>11</v>
      </c>
    </row>
    <row r="68">
      <c r="A68" s="19" t="s">
        <v>120</v>
      </c>
      <c r="B68" s="21">
        <v>6.5</v>
      </c>
    </row>
    <row r="69">
      <c r="A69" s="19" t="s">
        <v>122</v>
      </c>
      <c r="B69" s="21">
        <v>6.5</v>
      </c>
    </row>
    <row r="70">
      <c r="A70" s="19" t="s">
        <v>126</v>
      </c>
      <c r="B70" s="21">
        <v>0.00437</v>
      </c>
    </row>
    <row r="71">
      <c r="A71" s="19" t="s">
        <v>132</v>
      </c>
      <c r="B71" s="21">
        <v>0.0109</v>
      </c>
    </row>
    <row r="72">
      <c r="A72" s="19" t="s">
        <v>134</v>
      </c>
      <c r="B72" s="21">
        <v>0.000449</v>
      </c>
    </row>
    <row r="73">
      <c r="A73" s="19" t="s">
        <v>136</v>
      </c>
      <c r="B73" s="21">
        <v>0.00852</v>
      </c>
    </row>
    <row r="74">
      <c r="A74" s="19" t="s">
        <v>141</v>
      </c>
      <c r="B74" s="21">
        <v>6.4</v>
      </c>
    </row>
    <row r="75">
      <c r="A75" s="19" t="s">
        <v>145</v>
      </c>
      <c r="B75" s="21">
        <v>0.213</v>
      </c>
    </row>
    <row r="76">
      <c r="A76" s="19" t="s">
        <v>147</v>
      </c>
      <c r="B76" s="21">
        <v>0.0056</v>
      </c>
    </row>
    <row r="77">
      <c r="A77" s="19" t="s">
        <v>149</v>
      </c>
      <c r="B77" s="21">
        <v>0.00785</v>
      </c>
    </row>
    <row r="78">
      <c r="A78" s="19" t="s">
        <v>161</v>
      </c>
      <c r="B78" s="21">
        <v>5.5</v>
      </c>
    </row>
  </sheetData>
  <dataValidations disablePrompts="0" count="4">
    <dataValidation type="list" errorStyle="stop" imeMode="noControl" operator="between" allowBlank="1" showDropDown="0" showInputMessage="0" showErrorMessage="0" sqref="B24">
      <formula1><![CDATA["update,add,delete"]]></formula1>
    </dataValidation>
    <dataValidation type="list" errorStyle="stop" imeMode="noControl" operator="between" allowBlank="1" showDropDown="0" showInputMessage="0" showErrorMessage="0" sqref="B36">
      <formula1><![CDATA["Yes,No"]]></formula1>
    </dataValidation>
    <dataValidation type="list" errorStyle="stop" imeMode="noControl" operator="between" allowBlank="1" showDropDown="0" showInputMessage="0" showErrorMessage="0" sqref="B37">
      <formula1><![CDATA["Human Remains,Animal Remains,Refuse,Agricultural Materials,Medical Waste,Other"]]></formula1>
    </dataValidation>
    <dataValidation type="list" errorStyle="stop" imeMode="noControl" operator="between" allowBlank="1" showDropDown="0" showInputMessage="0" showErrorMessage="0" sqref="B39">
      <formula1><![CDATA["Controlled Air,Excess Air,Rotary Kiln,None,Other"]]></formula1>
    </dataValidation>
  </dataValidations>
  <pageMargins left="0.7" right="0.7" top="0.75" bottom="0.75" header="0.3" footer="0.3"/>
  <colBreaks count="1" manualBreakCount="1">
    <brk id="1" max="1048575" man="1" pt="0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57C117937CFC41BFC9DA22F40355C1" ma:contentTypeVersion="15" ma:contentTypeDescription="Create a new document." ma:contentTypeScope="" ma:versionID="ec08b42172178e079054e537a3a62c88">
  <xsd:schema xmlns:xsd="http://www.w3.org/2001/XMLSchema" xmlns:xs="http://www.w3.org/2001/XMLSchema" xmlns:p="http://schemas.microsoft.com/office/2006/metadata/properties" xmlns:ns2="cc1f92cf-538a-4359-92b3-489a84209a15" xmlns:ns3="57b8b022-2c87-4c58-97ad-376140580cd9" xmlns:ns4="c1dc5ad5-337b-4d66-a194-b33a7344dd5f" targetNamespace="http://schemas.microsoft.com/office/2006/metadata/properties" ma:root="true" ma:fieldsID="54ae9d29080e33317be62e5c6ec7c428" ns2:_="" ns3:_="" ns4:_="">
    <xsd:import namespace="cc1f92cf-538a-4359-92b3-489a84209a15"/>
    <xsd:import namespace="57b8b022-2c87-4c58-97ad-376140580cd9"/>
    <xsd:import namespace="c1dc5ad5-337b-4d66-a194-b33a7344dd5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1f92cf-538a-4359-92b3-489a84209a1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cb8cc222-65fd-42cc-aeaa-058f903907f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b8b022-2c87-4c58-97ad-376140580cd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dc5ad5-337b-4d66-a194-b33a7344dd5f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4ab9b8d1-9afb-4494-8041-58d7a0c72a9f}" ma:internalName="TaxCatchAll" ma:showField="CatchAllData" ma:web="c1dc5ad5-337b-4d66-a194-b33a7344dd5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7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00DFF17-0435-4D13-8824-16F3B01EA4E2}"/>
</file>

<file path=customXml/itemProps2.xml><?xml version="1.0" encoding="utf-8"?>
<ds:datastoreItem xmlns:ds="http://schemas.openxmlformats.org/officeDocument/2006/customXml" ds:itemID="{B020FEBC-F422-410A-818B-40980FBEDF5D}"/>
</file>

<file path=docProps/app.xml><?xml version="1.0" encoding="utf-8"?>
<Properties xmlns:vt="http://schemas.openxmlformats.org/officeDocument/2006/docPropsVTypes" xmlns="http://schemas.openxmlformats.org/officeDocument/2006/extended-properties">
  <ScaleCrop>false</ScaleCrop>
  <LinksUpToDate>false</LinksUpToDate>
  <SharedDoc>false</SharedDoc>
  <HyperlinksChanged>false</HyperlinksChanged>
  <Application>NPOI</Application>
  <DocSecurity>0</DocSecurity>
</Properties>
</file>

<file path=docProps/core.xml><?xml version="1.0" encoding="utf-8"?>
<coreProperties xmlns:cp="http://schemas.openxmlformats.org/package/2006/metadata/core-properties" xmlns:dc="http://purl.org/dc/elements/1.1/" xmlns:dcterms="http://purl.org/dc/terms/" xmlns:xsi="http://www.w3.org/2001/XMLSchema-instance" xmlns="http://schemas.openxmlformats.org/package/2006/metadata/core-properties">
  <dcterms:created xsi:type="dcterms:W3CDTF">2022-12-22T20:38:07Z</dcterms:created>
  <dc:creator>NPOI</dc:creator>
</coreProperties>
</file>

<file path=docProps/custom.xml><?xml version="1.0" encoding="utf-8"?>
<q1:Properties xmlns:vt="http://schemas.openxmlformats.org/officeDocument/2006/docPropsVTypes" xmlns="http://schemas.openxmlformats.org/spreadsheetml/2006/main" xmlns:q1="http://schemas.openxmlformats.org/officeDocument/2006/custom-properties">
  <q1:property fmtid="{D5CDD505-2E9C-101B-9397-08002B2CF9AE}" pid="2" name="Generator">
    <vt:lpwstr>NPOI</vt:lpwstr>
  </q1:property>
  <q1:property fmtid="{D5CDD505-2E9C-101B-9397-08002B2CF9AE}" pid="3" name="Generator Version">
    <vt:lpwstr>2.3.0</vt:lpwstr>
  </q1:property>
</q1:Properties>
</file>