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</sheets>
</workbook>
</file>

<file path=xl/sharedStrings.xml><?xml version="1.0" encoding="utf-8"?>
<sst xmlns="http://schemas.openxmlformats.org/spreadsheetml/2006/main" count="306" uniqueCount="116">
  <si>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</si>
  <si>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</si>
  <si>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</si>
  <si>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</si>
  <si>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</si>
  <si>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</si>
  <si>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</si>
  <si>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</si>
  <si>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</si>
  <si>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</si>
  <si>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</si>
  <si>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</si>
  <si>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o15</t>
  </si>
  <si>
    <t xml:space="preserve">	O15</t>
  </si>
  <si>
    <t xml:space="preserve">O15</t>
  </si>
  <si>
    <t xml:space="preserve">P1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</si>
  <si>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</si>
  <si>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</si>
  <si>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</si>
  <si>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</si>
  <si>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</si>
  <si>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</si>
  <si>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</si>
  <si>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</si>
  <si>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</si>
  <si>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</si>
  <si>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</si>
  <si>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o15</t>
  </si>
  <si>
    <t xml:space="preserve">Permit Version:</t>
  </si>
  <si>
    <t xml:space="preserve">	1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</si>
  <si>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</si>
  <si>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</si>
  <si>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</si>
  <si>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</si>
  <si>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</si>
  <si>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</si>
  <si>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56109</t>
  </si>
  <si>
    <t xml:space="preserve">	56110</t>
  </si>
  <si>
    <t xml:space="preserve">	56111</t>
  </si>
  <si>
    <t xml:space="preserve">EQ Name:</t>
  </si>
  <si>
    <t xml:space="preserve">O15-R01</t>
  </si>
  <si>
    <t xml:space="preserve">O15-R02</t>
  </si>
  <si>
    <t xml:space="preserve">O15-R03</t>
  </si>
  <si>
    <t xml:space="preserve">Action(update, add, delete):</t>
  </si>
  <si>
    <t xml:space="preserve">update</t>
  </si>
  <si>
    <t xml:space="preserve">MATERIAL/PROCESS INFORMATION</t>
  </si>
  <si>
    <t xml:space="preserve">Type of Material Hauled:</t>
  </si>
  <si>
    <t xml:space="preserve">Amount Hauled (tons/year)</t>
  </si>
  <si>
    <t xml:space="preserve">Equipment Information:</t>
  </si>
  <si>
    <t xml:space="preserve">- Vehicle Description:</t>
  </si>
  <si>
    <t xml:space="preserve">Avg. Vehicle Weight Empty (tons)</t>
  </si>
  <si>
    <t xml:space="preserve">Avg. Vehicle Weight Full (tons)</t>
  </si>
  <si>
    <t xml:space="preserve">Number of Vehicle Wheels</t>
  </si>
  <si>
    <t xml:space="preserve">Avg. Vehicle Speed (miles/hour)</t>
  </si>
  <si>
    <t xml:space="preserve">Unpaved Road Length (miles/round trip)</t>
  </si>
  <si>
    <t xml:space="preserve">Unpaved Road Silt Content (%)</t>
  </si>
  <si>
    <t xml:space="preserve">Daily Operation (hours)</t>
  </si>
  <si>
    <t xml:space="preserve">Weekly Operation (days)</t>
  </si>
  <si>
    <t xml:space="preserve">Annual Operation (days/year)</t>
  </si>
  <si>
    <t xml:space="preserve">Calendar days in the year (days)</t>
  </si>
  <si>
    <t xml:space="preserve">PHYSICAL SOURCE INFORMATION</t>
  </si>
  <si>
    <t xml:space="preserve">RELEASE (FUGITIVE EMISSIONS)</t>
  </si>
  <si>
    <t xml:space="preserve">Value</t>
  </si>
  <si>
    <t xml:space="preserve">Emission Control Method:</t>
  </si>
  <si>
    <t xml:space="preserve">Solids Control Efficiency (%):</t>
  </si>
  <si>
    <t xml:space="preserve">80</t>
  </si>
  <si>
    <t xml:space="preserve">Additional Information:</t>
  </si>
  <si>
    <t xml:space="preserve">Capture Efficiency (%):</t>
  </si>
  <si>
    <t xml:space="preserve">MATERIAL SPECIATION OR COMPOSITION</t>
  </si>
  <si>
    <t xml:space="preserve">Pollutant Name</t>
  </si>
  <si>
    <t xml:space="preserve">EF</t>
  </si>
  <si>
    <t xml:space="preserve">[  ]</t>
  </si>
  <si>
    <t xml:space="preserve">[ ppm ]</t>
  </si>
  <si>
    <t xml:space="preserve">Total Particulates (TSP)</t>
  </si>
  <si>
    <t xml:space="preserve">Particulate Matter (PM10)</t>
  </si>
  <si>
    <t xml:space="preserve">Arsenic (inorganic)</t>
  </si>
  <si>
    <t xml:space="preserve">20</t>
  </si>
  <si>
    <t xml:space="preserve">17</t>
  </si>
  <si>
    <t xml:space="preserve">21</t>
  </si>
  <si>
    <t xml:space="preserve">Beryllium</t>
  </si>
  <si>
    <t xml:space="preserve">1</t>
  </si>
  <si>
    <t xml:space="preserve">Cadmium</t>
  </si>
  <si>
    <t xml:space="preserve">Chromium, Non-Hexavalent</t>
  </si>
  <si>
    <t xml:space="preserve">50</t>
  </si>
  <si>
    <t xml:space="preserve">45</t>
  </si>
  <si>
    <t xml:space="preserve">25</t>
  </si>
  <si>
    <t xml:space="preserve">Chromium, Hexavalent</t>
  </si>
  <si>
    <t xml:space="preserve">0</t>
  </si>
  <si>
    <t xml:space="preserve">Copper</t>
  </si>
  <si>
    <t xml:space="preserve">100</t>
  </si>
  <si>
    <t xml:space="preserve">33</t>
  </si>
  <si>
    <t xml:space="preserve">40</t>
  </si>
  <si>
    <t xml:space="preserve">Lead (inorganic)</t>
  </si>
  <si>
    <t xml:space="preserve">27</t>
  </si>
  <si>
    <t xml:space="preserve">30</t>
  </si>
  <si>
    <t xml:space="preserve">Manganese</t>
  </si>
  <si>
    <t xml:space="preserve">500</t>
  </si>
  <si>
    <t xml:space="preserve">585</t>
  </si>
  <si>
    <t xml:space="preserve">490</t>
  </si>
  <si>
    <t xml:space="preserve">Mercury (inorganic)</t>
  </si>
  <si>
    <t xml:space="preserve">Nickel (except nickel oxide)</t>
  </si>
  <si>
    <t xml:space="preserve">19</t>
  </si>
  <si>
    <t xml:space="preserve">Selenium</t>
  </si>
  <si>
    <t xml:space="preserve">5</t>
  </si>
  <si>
    <t xml:space="preserve">Silica, Crystalline</t>
  </si>
  <si>
    <t xml:space="preserve">100000</t>
  </si>
  <si>
    <t xml:space="preserve">Zinc</t>
  </si>
  <si>
    <t xml:space="preserve">200</t>
  </si>
  <si>
    <t xml:space="preserve">85</t>
  </si>
  <si>
    <t xml:space="preserve">112</t>
  </si>
  <si>
    <t xml:space="preserve">Aluminum</t>
  </si>
  <si>
    <t xml:space="preserve">17000</t>
  </si>
  <si>
    <t xml:space="preserve">15000</t>
  </si>
  <si>
    <t xml:space="preserve">Barium</t>
  </si>
  <si>
    <t xml:space="preserve">185</t>
  </si>
  <si>
    <t xml:space="preserve">145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</si>
</sst>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14</v>
      </c>
      <c r="E12" s="12" t="s">
        <v>15</v>
      </c>
    </row>
    <row r="13">
      <c r="E13" s="12"/>
    </row>
  </sheetData>
  <mergeCells>
    <mergeCell ref="A3:C3"/>
    <mergeCell ref="A4:C4"/>
    <mergeCell ref="A6:C6"/>
  </mergeCells>
  <hyperlinks>
    <hyperlink ref="E12" location="#P1!A1" display="P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bestFit="1" customWidth="1" collapsed="1"/>
    <col min="4" max="4" width="40" bestFit="1" customWidth="1" collapsed="1"/>
  </cols>
  <sheetData>
    <row r="1">
      <c r="A1" s="13"/>
      <c r="B1" s="13" t="s">
        <v>2</v>
      </c>
    </row>
    <row r="2"/>
    <row r="3">
      <c r="A3" s="17" t="s">
        <v>16</v>
      </c>
      <c r="B3" s="17"/>
    </row>
    <row r="4">
      <c r="A4" s="19" t="s">
        <v>17</v>
      </c>
      <c r="B4" s="21" t="s">
        <v>18</v>
      </c>
    </row>
    <row r="5">
      <c r="A5" s="19" t="s">
        <v>19</v>
      </c>
      <c r="B5" s="21" t="s">
        <v>6</v>
      </c>
    </row>
    <row r="6">
      <c r="A6" s="19" t="s">
        <v>20</v>
      </c>
      <c r="B6" s="21" t="s">
        <v>12</v>
      </c>
    </row>
    <row r="7">
      <c r="A7" s="19" t="s">
        <v>21</v>
      </c>
      <c r="B7" s="21" t="s">
        <v>22</v>
      </c>
    </row>
    <row r="8">
      <c r="A8" s="19" t="s">
        <v>23</v>
      </c>
      <c r="B8" s="21" t="s">
        <v>24</v>
      </c>
    </row>
    <row r="9"/>
    <row r="10">
      <c r="A10" s="17" t="s">
        <v>25</v>
      </c>
      <c r="B10" s="17"/>
    </row>
    <row r="11">
      <c r="A11" s="19" t="s">
        <v>26</v>
      </c>
      <c r="B11" s="21" t="s">
        <v>27</v>
      </c>
    </row>
    <row r="12">
      <c r="A12" s="19" t="s">
        <v>28</v>
      </c>
      <c r="B12" s="21" t="s">
        <v>29</v>
      </c>
    </row>
    <row r="13">
      <c r="A13" s="19" t="s">
        <v>30</v>
      </c>
      <c r="B13" s="21"/>
    </row>
    <row r="14"/>
    <row r="15">
      <c r="A15" s="17" t="s">
        <v>31</v>
      </c>
      <c r="B15" s="17"/>
    </row>
    <row r="16">
      <c r="A16" s="19" t="s">
        <v>32</v>
      </c>
      <c r="B16" s="21" t="s">
        <v>14</v>
      </c>
    </row>
    <row r="17">
      <c r="A17" s="19" t="s">
        <v>33</v>
      </c>
      <c r="B17" s="21" t="s">
        <v>14</v>
      </c>
    </row>
    <row r="18"/>
    <row r="19"/>
    <row r="20">
      <c r="A20" s="17" t="s">
        <v>34</v>
      </c>
      <c r="B20" s="17"/>
      <c r="C20" s="17"/>
      <c r="D20" s="17"/>
    </row>
    <row r="21">
      <c r="A21" t="s">
        <v>35</v>
      </c>
      <c r="B21" t="s">
        <v>36</v>
      </c>
      <c r="C21" t="s">
        <v>37</v>
      </c>
      <c r="D21" t="s">
        <v>38</v>
      </c>
    </row>
    <row r="22">
      <c r="A22" t="s">
        <v>39</v>
      </c>
      <c r="B22" t="s">
        <v>40</v>
      </c>
      <c r="C22" t="s">
        <v>41</v>
      </c>
      <c r="D22" t="s">
        <v>42</v>
      </c>
    </row>
    <row r="23">
      <c r="A23"/>
    </row>
    <row r="24">
      <c r="A24" t="s">
        <v>43</v>
      </c>
      <c r="B24" t="s">
        <v>44</v>
      </c>
      <c r="C24" t="s">
        <v>44</v>
      </c>
      <c r="D24" t="s">
        <v>44</v>
      </c>
    </row>
    <row r="25">
      <c r="A25"/>
    </row>
    <row r="26">
      <c r="A26" s="17" t="s">
        <v>45</v>
      </c>
      <c r="B26" s="17"/>
      <c r="C26" s="17"/>
      <c r="D26" s="17"/>
    </row>
    <row r="27">
      <c r="A27" s="19" t="s">
        <v>46</v>
      </c>
      <c r="B27" s="15"/>
      <c r="C27" s="15"/>
      <c r="D27" s="15"/>
    </row>
    <row r="28">
      <c r="A28" s="19" t="s">
        <v>47</v>
      </c>
      <c r="B28" s="15"/>
      <c r="C28" s="15"/>
      <c r="D28" s="15"/>
    </row>
    <row r="29">
      <c r="A29" s="19" t="s">
        <v>48</v>
      </c>
      <c r="B29" s="21"/>
      <c r="C29" s="21"/>
      <c r="D29" s="21"/>
    </row>
    <row r="30">
      <c r="A30" s="19" t="s">
        <v>49</v>
      </c>
      <c r="B30" s="21"/>
      <c r="C30" s="21"/>
      <c r="D30" s="21"/>
    </row>
    <row r="31">
      <c r="A31" s="19" t="s">
        <v>50</v>
      </c>
      <c r="B31" s="15"/>
      <c r="C31" s="15"/>
      <c r="D31" s="15"/>
    </row>
    <row r="32">
      <c r="A32" s="19" t="s">
        <v>51</v>
      </c>
      <c r="B32" s="15"/>
      <c r="C32" s="15"/>
      <c r="D32" s="15"/>
    </row>
    <row r="33">
      <c r="A33" s="19" t="s">
        <v>52</v>
      </c>
      <c r="B33" s="15"/>
      <c r="C33" s="15"/>
      <c r="D33" s="15"/>
    </row>
    <row r="34">
      <c r="A34" s="19" t="s">
        <v>53</v>
      </c>
      <c r="B34" s="15"/>
      <c r="C34" s="15"/>
      <c r="D34" s="15"/>
    </row>
    <row r="35">
      <c r="A35" s="19" t="s">
        <v>54</v>
      </c>
      <c r="B35" s="15"/>
      <c r="C35" s="15"/>
      <c r="D35" s="15"/>
    </row>
    <row r="36">
      <c r="A36" s="19" t="s">
        <v>55</v>
      </c>
      <c r="B36" s="15"/>
      <c r="C36" s="15"/>
      <c r="D36" s="15"/>
    </row>
    <row r="37">
      <c r="A37" s="19" t="s">
        <v>56</v>
      </c>
      <c r="B37" s="15"/>
      <c r="C37" s="15"/>
      <c r="D37" s="15"/>
    </row>
    <row r="38">
      <c r="A38" s="19" t="s">
        <v>57</v>
      </c>
      <c r="B38" s="15"/>
      <c r="C38" s="15"/>
      <c r="D38" s="15"/>
    </row>
    <row r="39">
      <c r="A39" s="19" t="s">
        <v>58</v>
      </c>
      <c r="B39" s="15"/>
      <c r="C39" s="15"/>
      <c r="D39" s="15"/>
    </row>
    <row r="40">
      <c r="A40" s="19" t="s">
        <v>59</v>
      </c>
      <c r="B40" s="15"/>
      <c r="C40" s="15"/>
      <c r="D40" s="15"/>
    </row>
    <row r="41"/>
    <row r="42">
      <c r="A42" s="17" t="s">
        <v>60</v>
      </c>
    </row>
    <row r="43">
      <c r="A43" s="17" t="s">
        <v>61</v>
      </c>
      <c r="B43" s="17" t="s">
        <v>62</v>
      </c>
      <c r="C43" s="17" t="s">
        <v>62</v>
      </c>
      <c r="D43" s="17" t="s">
        <v>62</v>
      </c>
    </row>
    <row r="44">
      <c r="A44" s="19" t="s">
        <v>63</v>
      </c>
      <c r="B44" s="21"/>
      <c r="C44" s="21"/>
      <c r="D44" s="21"/>
    </row>
    <row r="45">
      <c r="A45" s="19" t="s">
        <v>64</v>
      </c>
      <c r="B45" s="21">
        <v>80</v>
      </c>
      <c r="C45" s="21">
        <v>80</v>
      </c>
      <c r="D45" s="21">
        <v>80</v>
      </c>
    </row>
    <row r="46">
      <c r="A46" s="19" t="s">
        <v>66</v>
      </c>
      <c r="B46" s="21"/>
      <c r="C46" s="21"/>
      <c r="D46" s="21"/>
    </row>
    <row r="47">
      <c r="A47" s="19" t="s">
        <v>67</v>
      </c>
      <c r="B47" s="15"/>
      <c r="C47" s="15"/>
      <c r="D47" s="15"/>
    </row>
    <row r="48"/>
    <row r="49">
      <c r="A49" s="17" t="s">
        <v>68</v>
      </c>
    </row>
    <row r="50">
      <c r="A50" s="17" t="s">
        <v>69</v>
      </c>
    </row>
    <row r="51">
      <c r="A51" s="17" t="s">
        <v>70</v>
      </c>
      <c r="B51" s="17" t="s">
        <v>71</v>
      </c>
      <c r="C51" s="17" t="s">
        <v>72</v>
      </c>
      <c r="D51" s="17" t="s">
        <v>71</v>
      </c>
    </row>
    <row r="52">
      <c r="A52" s="19" t="s">
        <v>73</v>
      </c>
      <c r="B52" s="21">
        <v>1000000</v>
      </c>
      <c r="C52" s="21">
        <v>1000000</v>
      </c>
      <c r="D52" s="21">
        <v>1000000</v>
      </c>
    </row>
    <row r="53">
      <c r="A53" s="19" t="s">
        <v>74</v>
      </c>
      <c r="B53" s="21">
        <v>1000000</v>
      </c>
      <c r="C53" s="21">
        <v>1000000</v>
      </c>
      <c r="D53" s="21">
        <v>1000000</v>
      </c>
    </row>
    <row r="54">
      <c r="A54" s="19" t="s">
        <v>75</v>
      </c>
      <c r="B54" s="21">
        <v>20</v>
      </c>
      <c r="C54" s="21">
        <v>17</v>
      </c>
      <c r="D54" s="21">
        <v>21</v>
      </c>
    </row>
    <row r="55">
      <c r="A55" s="19" t="s">
        <v>79</v>
      </c>
      <c r="B55" s="21">
        <v>1</v>
      </c>
      <c r="C55" s="21">
        <v>1</v>
      </c>
      <c r="D55" s="21">
        <v>1</v>
      </c>
    </row>
    <row r="56">
      <c r="A56" s="19" t="s">
        <v>81</v>
      </c>
      <c r="B56" s="21">
        <v>1</v>
      </c>
      <c r="C56" s="21">
        <v>1</v>
      </c>
      <c r="D56" s="21">
        <v>1</v>
      </c>
    </row>
    <row r="57">
      <c r="A57" s="19" t="s">
        <v>82</v>
      </c>
      <c r="B57" s="21">
        <v>50</v>
      </c>
      <c r="C57" s="21">
        <v>45</v>
      </c>
      <c r="D57" s="21">
        <v>25</v>
      </c>
    </row>
    <row r="58">
      <c r="A58" s="19" t="s">
        <v>86</v>
      </c>
      <c r="B58" s="21">
        <v>0</v>
      </c>
      <c r="C58" s="21">
        <v>0</v>
      </c>
      <c r="D58" s="21">
        <v>0</v>
      </c>
    </row>
    <row r="59">
      <c r="A59" s="19" t="s">
        <v>88</v>
      </c>
      <c r="B59" s="21">
        <v>100</v>
      </c>
      <c r="C59" s="21">
        <v>33</v>
      </c>
      <c r="D59" s="21">
        <v>40</v>
      </c>
    </row>
    <row r="60">
      <c r="A60" s="19" t="s">
        <v>92</v>
      </c>
      <c r="B60" s="21">
        <v>50</v>
      </c>
      <c r="C60" s="21">
        <v>27</v>
      </c>
      <c r="D60" s="21">
        <v>30</v>
      </c>
    </row>
    <row r="61">
      <c r="A61" s="19" t="s">
        <v>95</v>
      </c>
      <c r="B61" s="21">
        <v>500</v>
      </c>
      <c r="C61" s="21">
        <v>585</v>
      </c>
      <c r="D61" s="21">
        <v>490</v>
      </c>
    </row>
    <row r="62">
      <c r="A62" s="19" t="s">
        <v>99</v>
      </c>
      <c r="B62" s="21">
        <v>0</v>
      </c>
      <c r="C62" s="21">
        <v>0</v>
      </c>
      <c r="D62" s="21">
        <v>0</v>
      </c>
    </row>
    <row r="63">
      <c r="A63" s="19" t="s">
        <v>100</v>
      </c>
      <c r="B63" s="21">
        <v>20</v>
      </c>
      <c r="C63" s="21">
        <v>40</v>
      </c>
      <c r="D63" s="21">
        <v>19</v>
      </c>
    </row>
    <row r="64">
      <c r="A64" s="19" t="s">
        <v>102</v>
      </c>
      <c r="B64" s="21">
        <v>5</v>
      </c>
      <c r="C64" s="21">
        <v>1</v>
      </c>
      <c r="D64" s="21">
        <v>1</v>
      </c>
    </row>
    <row r="65">
      <c r="A65" s="19" t="s">
        <v>104</v>
      </c>
      <c r="B65" s="21">
        <v>100000</v>
      </c>
      <c r="C65" s="21">
        <v>100000</v>
      </c>
      <c r="D65" s="21">
        <v>100000</v>
      </c>
    </row>
    <row r="66">
      <c r="A66" s="19" t="s">
        <v>106</v>
      </c>
      <c r="B66" s="21">
        <v>200</v>
      </c>
      <c r="C66" s="21">
        <v>85</v>
      </c>
      <c r="D66" s="21">
        <v>112</v>
      </c>
    </row>
    <row r="67">
      <c r="A67" s="19" t="s">
        <v>110</v>
      </c>
      <c r="B67" s="21"/>
      <c r="C67" s="21">
        <v>17000</v>
      </c>
      <c r="D67" s="21">
        <v>15000</v>
      </c>
    </row>
    <row r="68">
      <c r="A68" s="19" t="s">
        <v>113</v>
      </c>
      <c r="B68" s="21"/>
      <c r="C68" s="21">
        <v>185</v>
      </c>
      <c r="D68" s="21">
        <v>145</v>
      </c>
    </row>
  </sheetData>
  <dataValidations disablePrompts="0" count="1">
    <dataValidation type="list" errorStyle="stop" imeMode="noControl" operator="between" allowBlank="1" showDropDown="0" showInputMessage="0" showErrorMessage="0" sqref="B24:D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90F19C-5265-4400-AF09-1AF0AEA090CC}"/>
</file>

<file path=customXml/itemProps2.xml><?xml version="1.0" encoding="utf-8"?>
<ds:datastoreItem xmlns:ds="http://schemas.openxmlformats.org/officeDocument/2006/customXml" ds:itemID="{489650FF-E399-48A2-BB57-86042F11A377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