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<sst xmlns="http://schemas.openxmlformats.org/spreadsheetml/2006/main" count="467" uniqueCount="112">
  <si>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</si>
  <si>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</si>
  <si>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</si>
  <si>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</si>
  <si>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</si>
  <si>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</si>
  <si>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</si>
  <si>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</si>
  <si>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</si>
  <si>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</si>
  <si>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</si>
  <si>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</si>
  <si>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L04</t>
  </si>
  <si>
    <t xml:space="preserve">	L04-G01</t>
  </si>
  <si>
    <t xml:space="preserve">L04-G01</t>
  </si>
  <si>
    <t xml:space="preserve">P1</t>
  </si>
  <si>
    <t xml:space="preserve">	L04-G02</t>
  </si>
  <si>
    <t xml:space="preserve">L04-G02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</si>
  <si>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</si>
  <si>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</si>
  <si>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</si>
  <si>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</si>
  <si>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</si>
  <si>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</si>
  <si>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</si>
  <si>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</si>
  <si>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</si>
  <si>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</si>
  <si>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</si>
  <si>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</si>
  <si>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L04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</si>
  <si>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</si>
  <si>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</si>
  <si>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</si>
  <si>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</si>
  <si>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</si>
  <si>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</si>
  <si>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</si>
  <si>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</si>
  <si>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46535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</si>
  <si>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</si>
  <si>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</si>
  <si>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</si>
  <si>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</si>
  <si>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Tank Contents:</t>
  </si>
  <si>
    <t xml:space="preserve">Tank ID/Number:</t>
  </si>
  <si>
    <t xml:space="preserve">mv-03</t>
  </si>
  <si>
    <t xml:space="preserve">Annual Throughput (barrels/yr):</t>
  </si>
  <si>
    <t xml:space="preserve">Seal Emission Rate (lbs/hr):</t>
  </si>
  <si>
    <t xml:space="preserve">Fitting Emission Rate (lbs/hr):</t>
  </si>
  <si>
    <t xml:space="preserve">Times Degassed (#/year):</t>
  </si>
  <si>
    <t xml:space="preserve">Times Refilled (#/year):</t>
  </si>
  <si>
    <t xml:space="preserve">Equipped Information:</t>
  </si>
  <si>
    <t xml:space="preserve"> - Tank Height (ft):</t>
  </si>
  <si>
    <t xml:space="preserve">48</t>
  </si>
  <si>
    <t xml:space="preserve">- Tank Diameter (ft):</t>
  </si>
  <si>
    <t xml:space="preserve"> - Tank Working Capacity (barrels):</t>
  </si>
  <si>
    <t xml:space="preserve">48429</t>
  </si>
  <si>
    <t xml:space="preserve"> - Internal Floating Roof (yes/no):</t>
  </si>
  <si>
    <t xml:space="preserve">Yes</t>
  </si>
  <si>
    <t xml:space="preserve"> - External Floating Roof (yes/no):</t>
  </si>
  <si>
    <t xml:space="preserve">No</t>
  </si>
  <si>
    <t xml:space="preserve"> - Primary Tank Seal Type:</t>
  </si>
  <si>
    <t xml:space="preserve">Metallic Shoe</t>
  </si>
  <si>
    <t xml:space="preserve"> - Secondary Tank Seal Type:</t>
  </si>
  <si>
    <t xml:space="preserve">Rim Mounted</t>
  </si>
  <si>
    <t xml:space="preserve">- Number of Columns:</t>
  </si>
  <si>
    <t xml:space="preserve">- Effective Column Diameter (ft):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</si>
  <si>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</si>
  <si>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</si>
  <si>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</si>
  <si>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</si>
  <si>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</si>
  <si>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</si>
  <si>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</si>
  <si>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</si>
  <si>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</si>
  <si>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</si>
  <si>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</si>
  <si>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</si>
  <si>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</si>
  <si>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0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</si>
  <si>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</si>
  <si>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</si>
  <si>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</si>
  <si>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</si>
  <si>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</si>
  <si>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100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</si>
  <si>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</si>
  <si>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</si>
  <si>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</si>
  <si>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PERCENT</t>
  </si>
  <si>
    <t xml:space="preserve">[  ]</t>
  </si>
  <si>
    <t xml:space="preserve">Total Organic Gases (TOG)</t>
  </si>
  <si>
    <t xml:space="preserve">Benzene</t>
  </si>
  <si>
    <t xml:space="preserve">0.4</t>
  </si>
  <si>
    <t xml:space="preserve">Ethyl Benzene</t>
  </si>
  <si>
    <t xml:space="preserve">0.1</t>
  </si>
  <si>
    <t xml:space="preserve">Hexane</t>
  </si>
  <si>
    <t xml:space="preserve">1.4</t>
  </si>
  <si>
    <t xml:space="preserve">Toluene</t>
  </si>
  <si>
    <t xml:space="preserve">1.1</t>
  </si>
  <si>
    <t xml:space="preserve">2,2,4-Trimethylpentane</t>
  </si>
  <si>
    <t xml:space="preserve">0.7</t>
  </si>
  <si>
    <t xml:space="preserve">Xylenes (mixed)</t>
  </si>
  <si>
    <t xml:space="preserve">Volatile Organic Compounds (VOC)</t>
  </si>
  <si>
    <t xml:space="preserve">	46536</t>
  </si>
  <si>
    <t xml:space="preserve">MV-05</t>
  </si>
  <si>
    <t xml:space="preserve">40</t>
  </si>
  <si>
    <t xml:space="preserve">23300</t>
  </si>
  <si>
    <t xml:space="preserve">SHOE</t>
  </si>
  <si>
    <t xml:space="preserve">RIM MOUNTED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</si>
</sst>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 t="s">
        <v>46</v>
      </c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>
      <c r="A34" s="19" t="s">
        <v>52</v>
      </c>
      <c r="B34" s="21"/>
    </row>
    <row r="35">
      <c r="A35" s="19" t="s">
        <v>53</v>
      </c>
      <c r="B35" s="21">
        <v>48</v>
      </c>
    </row>
    <row r="36">
      <c r="A36" s="19" t="s">
        <v>55</v>
      </c>
      <c r="B36" s="15"/>
    </row>
    <row r="37">
      <c r="A37" s="19" t="s">
        <v>56</v>
      </c>
      <c r="B37" s="21">
        <v>48429</v>
      </c>
    </row>
    <row r="38">
      <c r="A38" s="19" t="s">
        <v>58</v>
      </c>
      <c r="B38" s="21" t="s">
        <v>59</v>
      </c>
    </row>
    <row r="39">
      <c r="A39" s="19" t="s">
        <v>60</v>
      </c>
      <c r="B39" s="21" t="s">
        <v>61</v>
      </c>
    </row>
    <row r="40">
      <c r="A40" s="19" t="s">
        <v>62</v>
      </c>
      <c r="B40" s="21" t="s">
        <v>63</v>
      </c>
    </row>
    <row r="41">
      <c r="A41" s="19" t="s">
        <v>64</v>
      </c>
      <c r="B41" s="21" t="s">
        <v>65</v>
      </c>
    </row>
    <row r="42">
      <c r="A42" s="19" t="s">
        <v>66</v>
      </c>
      <c r="B42" s="15"/>
    </row>
    <row r="43">
      <c r="A43" s="19" t="s">
        <v>67</v>
      </c>
      <c r="B43" s="15"/>
    </row>
    <row r="44">
      <c r="A44" s="19" t="s">
        <v>68</v>
      </c>
      <c r="B44" s="21"/>
    </row>
    <row r="45">
      <c r="A45" s="19" t="s">
        <v>69</v>
      </c>
      <c r="B45" s="15"/>
    </row>
    <row r="46">
      <c r="A46" s="19" t="s">
        <v>70</v>
      </c>
      <c r="B46" s="15"/>
    </row>
    <row r="47">
      <c r="A47" s="19" t="s">
        <v>71</v>
      </c>
      <c r="B47" s="15"/>
    </row>
    <row r="48"/>
    <row r="49">
      <c r="A49" s="17" t="s">
        <v>72</v>
      </c>
    </row>
    <row r="50">
      <c r="A50" s="17" t="s">
        <v>73</v>
      </c>
      <c r="B50" s="17" t="s">
        <v>74</v>
      </c>
    </row>
    <row r="51">
      <c r="A51" s="19" t="s">
        <v>75</v>
      </c>
      <c r="B51" s="21"/>
    </row>
    <row r="52">
      <c r="A52" s="19" t="s">
        <v>76</v>
      </c>
      <c r="B52" s="21"/>
    </row>
    <row r="53">
      <c r="A53" s="19" t="s">
        <v>77</v>
      </c>
      <c r="B53" s="21"/>
    </row>
    <row r="54">
      <c r="A54" s="19" t="s">
        <v>78</v>
      </c>
      <c r="B54" s="21"/>
    </row>
    <row r="55">
      <c r="A55" s="19" t="s">
        <v>79</v>
      </c>
      <c r="B55" s="21"/>
    </row>
    <row r="56">
      <c r="A56" s="19" t="s">
        <v>80</v>
      </c>
      <c r="B56" s="21">
        <v>0</v>
      </c>
    </row>
    <row r="57">
      <c r="A57" s="19" t="s">
        <v>82</v>
      </c>
      <c r="B57" s="21">
        <v>0</v>
      </c>
    </row>
    <row r="58">
      <c r="A58" s="19" t="s">
        <v>83</v>
      </c>
      <c r="B58" s="21">
        <v>0</v>
      </c>
    </row>
    <row r="59"/>
    <row r="60">
      <c r="A60" s="17" t="s">
        <v>84</v>
      </c>
      <c r="B60" s="17" t="s">
        <v>74</v>
      </c>
    </row>
    <row r="61">
      <c r="A61" s="19" t="s">
        <v>85</v>
      </c>
      <c r="B61" s="21"/>
    </row>
    <row r="62">
      <c r="A62" s="19" t="s">
        <v>82</v>
      </c>
      <c r="B62" s="21">
        <v>0</v>
      </c>
    </row>
    <row r="63">
      <c r="A63" s="19" t="s">
        <v>83</v>
      </c>
      <c r="B63" s="21">
        <v>0</v>
      </c>
    </row>
    <row r="64">
      <c r="A64" s="19" t="s">
        <v>86</v>
      </c>
      <c r="B64" s="21"/>
    </row>
    <row r="65">
      <c r="A65" s="19" t="s">
        <v>80</v>
      </c>
      <c r="B65" s="21">
        <v>100</v>
      </c>
    </row>
    <row r="66"/>
    <row r="67">
      <c r="A67" s="17" t="s">
        <v>88</v>
      </c>
    </row>
    <row r="68">
      <c r="A68" s="17" t="s">
        <v>89</v>
      </c>
    </row>
    <row r="69">
      <c r="A69" s="17" t="s">
        <v>90</v>
      </c>
    </row>
    <row r="70">
      <c r="A70" s="17" t="s">
        <v>91</v>
      </c>
      <c r="B70" s="17" t="s">
        <v>92</v>
      </c>
    </row>
    <row r="71">
      <c r="A71" s="19" t="s">
        <v>93</v>
      </c>
      <c r="B71" s="21">
        <v>100</v>
      </c>
    </row>
    <row r="72">
      <c r="A72" s="19" t="s">
        <v>94</v>
      </c>
      <c r="B72" s="21">
        <v>0.4</v>
      </c>
    </row>
    <row r="73">
      <c r="A73" s="19" t="s">
        <v>96</v>
      </c>
      <c r="B73" s="21">
        <v>0.1</v>
      </c>
    </row>
    <row r="74">
      <c r="A74" s="19" t="s">
        <v>98</v>
      </c>
      <c r="B74" s="21">
        <v>1.4</v>
      </c>
    </row>
    <row r="75">
      <c r="A75" s="19" t="s">
        <v>100</v>
      </c>
      <c r="B75" s="21">
        <v>1.1</v>
      </c>
    </row>
    <row r="76">
      <c r="A76" s="19" t="s">
        <v>102</v>
      </c>
      <c r="B76" s="21">
        <v>0.7</v>
      </c>
    </row>
    <row r="77">
      <c r="A77" s="19" t="s">
        <v>104</v>
      </c>
      <c r="B77" s="21">
        <v>0.4</v>
      </c>
    </row>
    <row r="78">
      <c r="A78" s="19" t="s">
        <v>105</v>
      </c>
      <c r="B78" s="21">
        <v>100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106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 t="s">
        <v>107</v>
      </c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>
      <c r="A34" s="19" t="s">
        <v>52</v>
      </c>
      <c r="B34" s="21"/>
    </row>
    <row r="35">
      <c r="A35" s="19" t="s">
        <v>53</v>
      </c>
      <c r="B35" s="21">
        <v>40</v>
      </c>
    </row>
    <row r="36">
      <c r="A36" s="19" t="s">
        <v>55</v>
      </c>
      <c r="B36" s="15"/>
    </row>
    <row r="37">
      <c r="A37" s="19" t="s">
        <v>56</v>
      </c>
      <c r="B37" s="21">
        <v>23300</v>
      </c>
    </row>
    <row r="38">
      <c r="A38" s="19" t="s">
        <v>58</v>
      </c>
      <c r="B38" s="21" t="s">
        <v>61</v>
      </c>
    </row>
    <row r="39">
      <c r="A39" s="19" t="s">
        <v>60</v>
      </c>
      <c r="B39" s="21" t="s">
        <v>59</v>
      </c>
    </row>
    <row r="40">
      <c r="A40" s="19" t="s">
        <v>62</v>
      </c>
      <c r="B40" s="21" t="s">
        <v>110</v>
      </c>
    </row>
    <row r="41">
      <c r="A41" s="19" t="s">
        <v>64</v>
      </c>
      <c r="B41" s="21" t="s">
        <v>111</v>
      </c>
    </row>
    <row r="42">
      <c r="A42" s="19" t="s">
        <v>66</v>
      </c>
      <c r="B42" s="15"/>
    </row>
    <row r="43">
      <c r="A43" s="19" t="s">
        <v>67</v>
      </c>
      <c r="B43" s="15"/>
    </row>
    <row r="44">
      <c r="A44" s="19" t="s">
        <v>68</v>
      </c>
      <c r="B44" s="21"/>
    </row>
    <row r="45">
      <c r="A45" s="19" t="s">
        <v>69</v>
      </c>
      <c r="B45" s="15"/>
    </row>
    <row r="46">
      <c r="A46" s="19" t="s">
        <v>70</v>
      </c>
      <c r="B46" s="15"/>
    </row>
    <row r="47">
      <c r="A47" s="19" t="s">
        <v>71</v>
      </c>
      <c r="B47" s="15"/>
    </row>
    <row r="48"/>
    <row r="49">
      <c r="A49" s="17" t="s">
        <v>72</v>
      </c>
    </row>
    <row r="50">
      <c r="A50" s="17" t="s">
        <v>73</v>
      </c>
      <c r="B50" s="17" t="s">
        <v>74</v>
      </c>
    </row>
    <row r="51">
      <c r="A51" s="19" t="s">
        <v>75</v>
      </c>
      <c r="B51" s="21"/>
    </row>
    <row r="52">
      <c r="A52" s="19" t="s">
        <v>76</v>
      </c>
      <c r="B52" s="21"/>
    </row>
    <row r="53">
      <c r="A53" s="19" t="s">
        <v>77</v>
      </c>
      <c r="B53" s="21"/>
    </row>
    <row r="54">
      <c r="A54" s="19" t="s">
        <v>78</v>
      </c>
      <c r="B54" s="21"/>
    </row>
    <row r="55">
      <c r="A55" s="19" t="s">
        <v>79</v>
      </c>
      <c r="B55" s="21"/>
    </row>
    <row r="56">
      <c r="A56" s="19" t="s">
        <v>80</v>
      </c>
      <c r="B56" s="21">
        <v>0</v>
      </c>
    </row>
    <row r="57">
      <c r="A57" s="19" t="s">
        <v>82</v>
      </c>
      <c r="B57" s="21">
        <v>0</v>
      </c>
    </row>
    <row r="58">
      <c r="A58" s="19" t="s">
        <v>83</v>
      </c>
      <c r="B58" s="21">
        <v>0</v>
      </c>
    </row>
    <row r="59"/>
    <row r="60">
      <c r="A60" s="17" t="s">
        <v>84</v>
      </c>
      <c r="B60" s="17" t="s">
        <v>74</v>
      </c>
    </row>
    <row r="61">
      <c r="A61" s="19" t="s">
        <v>85</v>
      </c>
      <c r="B61" s="21"/>
    </row>
    <row r="62">
      <c r="A62" s="19" t="s">
        <v>82</v>
      </c>
      <c r="B62" s="21">
        <v>0</v>
      </c>
    </row>
    <row r="63">
      <c r="A63" s="19" t="s">
        <v>83</v>
      </c>
      <c r="B63" s="21">
        <v>0</v>
      </c>
    </row>
    <row r="64">
      <c r="A64" s="19" t="s">
        <v>86</v>
      </c>
      <c r="B64" s="21"/>
    </row>
    <row r="65">
      <c r="A65" s="19" t="s">
        <v>80</v>
      </c>
      <c r="B65" s="21">
        <v>100</v>
      </c>
    </row>
    <row r="66"/>
    <row r="67">
      <c r="A67" s="17" t="s">
        <v>88</v>
      </c>
    </row>
    <row r="68">
      <c r="A68" s="17" t="s">
        <v>89</v>
      </c>
    </row>
    <row r="69">
      <c r="A69" s="17" t="s">
        <v>90</v>
      </c>
    </row>
    <row r="70">
      <c r="A70" s="17" t="s">
        <v>91</v>
      </c>
      <c r="B70" s="17" t="s">
        <v>92</v>
      </c>
    </row>
    <row r="71">
      <c r="A71" s="19" t="s">
        <v>93</v>
      </c>
      <c r="B71" s="21">
        <v>100</v>
      </c>
    </row>
    <row r="72">
      <c r="A72" s="19" t="s">
        <v>94</v>
      </c>
      <c r="B72" s="21">
        <v>0.4</v>
      </c>
    </row>
    <row r="73">
      <c r="A73" s="19" t="s">
        <v>96</v>
      </c>
      <c r="B73" s="21">
        <v>0.1</v>
      </c>
    </row>
    <row r="74">
      <c r="A74" s="19" t="s">
        <v>98</v>
      </c>
      <c r="B74" s="21">
        <v>1.4</v>
      </c>
    </row>
    <row r="75">
      <c r="A75" s="19" t="s">
        <v>100</v>
      </c>
      <c r="B75" s="21">
        <v>1.1</v>
      </c>
    </row>
    <row r="76">
      <c r="A76" s="19" t="s">
        <v>102</v>
      </c>
      <c r="B76" s="21">
        <v>0.7</v>
      </c>
    </row>
    <row r="77">
      <c r="A77" s="19" t="s">
        <v>104</v>
      </c>
      <c r="B77" s="21">
        <v>0.4</v>
      </c>
    </row>
    <row r="78">
      <c r="A78" s="19" t="s">
        <v>105</v>
      </c>
      <c r="B78" s="21">
        <v>100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B9403-3124-4F21-A9F1-81D270AC6849}"/>
</file>

<file path=customXml/itemProps2.xml><?xml version="1.0" encoding="utf-8"?>
<ds:datastoreItem xmlns:ds="http://schemas.openxmlformats.org/officeDocument/2006/customXml" ds:itemID="{999C7CAB-9915-4405-9FE3-4EFBB6C43084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2022-12-22T20:38:27Z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