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</sheets>
</workbook>
</file>

<file path=xl/sharedStrings.xml><?xml version="1.0" encoding="utf-8"?>
<sst xmlns="http://schemas.openxmlformats.org/spreadsheetml/2006/main" count="373" uniqueCount="96">
  <si>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</si>
  <si>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</si>
  <si>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</si>
  <si>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</si>
  <si>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</si>
  <si>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</si>
  <si>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</si>
  <si>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</si>
  <si>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</si>
  <si>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</si>
  <si>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</si>
  <si>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</si>
  <si>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S15</t>
  </si>
  <si>
    <t xml:space="preserve">	S15-000</t>
  </si>
  <si>
    <t xml:space="preserve">S15-000</t>
  </si>
  <si>
    <t xml:space="preserve">P1</t>
  </si>
  <si>
    <t xml:space="preserve">	S15-G01</t>
  </si>
  <si>
    <t xml:space="preserve">S15-G01</t>
  </si>
  <si>
    <t xml:space="preserve">P2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</si>
  <si>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</si>
  <si>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</si>
  <si>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</si>
  <si>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</si>
  <si>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</si>
  <si>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</si>
  <si>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</si>
  <si>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</si>
  <si>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</si>
  <si>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</si>
  <si>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</si>
  <si>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S15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</si>
  <si>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</si>
  <si>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</si>
  <si>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</si>
  <si>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</si>
  <si>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</si>
  <si>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</si>
  <si>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</si>
  <si>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</si>
  <si>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22745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</si>
  <si>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</si>
  <si>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</si>
  <si>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</si>
  <si>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</si>
  <si>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Name:</t>
  </si>
  <si>
    <t xml:space="preserve">PAPI 27 POLYMERIC MDI</t>
  </si>
  <si>
    <t xml:space="preserve">Manufacturer/Supplier:</t>
  </si>
  <si>
    <t xml:space="preserve">DOW CHEMICAL</t>
  </si>
  <si>
    <t xml:space="preserve">Annual Usage (lbs/year):</t>
  </si>
  <si>
    <t xml:space="preserve">Maximum Hourly Usage (lbs/hour):</t>
  </si>
  <si>
    <t xml:space="preserve">Device Operating Schedule:</t>
  </si>
  <si>
    <t xml:space="preserve">- Daily Operation (hours/day):</t>
  </si>
  <si>
    <t xml:space="preserve">0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</si>
  <si>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</si>
  <si>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</si>
  <si>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</si>
  <si>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</si>
  <si>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</si>
  <si>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</si>
  <si>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</si>
  <si>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</si>
  <si>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</si>
  <si>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</si>
  <si>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</si>
  <si>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</si>
  <si>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</si>
  <si>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</si>
  <si>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</si>
  <si>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</si>
  <si>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</si>
  <si>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Note: Control efficiencies must be included in emission factors</t>
  </si>
  <si>
    <t xml:space="preserve">Pollutant Name</t>
  </si>
  <si>
    <t xml:space="preserve">EF</t>
  </si>
  <si>
    <t xml:space="preserve">[ lbs/lb used ]</t>
  </si>
  <si>
    <t xml:space="preserve">Total Organic Gases (TOG)</t>
  </si>
  <si>
    <t xml:space="preserve">2.25E-05</t>
  </si>
  <si>
    <t xml:space="preserve">Methylene Diphenyl Isocyanate</t>
  </si>
  <si>
    <t xml:space="preserve">Volatile Organic Compounds (VOC)</t>
  </si>
  <si>
    <t xml:space="preserve">	22746</t>
  </si>
  <si>
    <t xml:space="preserve">CEMENT</t>
  </si>
  <si>
    <t xml:space="preserve">10</t>
  </si>
  <si>
    <t xml:space="preserve">4</t>
  </si>
  <si>
    <t xml:space="preserve">200</t>
  </si>
  <si>
    <t xml:space="preserve">Zinc</t>
  </si>
  <si>
    <t xml:space="preserve">8.64E-10</t>
  </si>
  <si>
    <t xml:space="preserve">Lead compounds (inorganic)</t>
  </si>
  <si>
    <t xml:space="preserve">1.1E-10</t>
  </si>
  <si>
    <t xml:space="preserve">Beryllium</t>
  </si>
  <si>
    <t xml:space="preserve">9.2E-12</t>
  </si>
  <si>
    <t xml:space="preserve">Particulate Matter (PM10)</t>
  </si>
  <si>
    <t xml:space="preserve">9.2E-06</t>
  </si>
  <si>
    <t xml:space="preserve">Arsenic compounds (inorganic)</t>
  </si>
  <si>
    <t xml:space="preserve">2.02E-10</t>
  </si>
  <si>
    <t xml:space="preserve">Selenium</t>
  </si>
  <si>
    <t xml:space="preserve">Copper</t>
  </si>
  <si>
    <t xml:space="preserve">2.76E-10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</si>
</sst>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E14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14</v>
      </c>
    </row>
    <row r="17">
      <c r="A17" s="19" t="s">
        <v>36</v>
      </c>
      <c r="B17" s="21" t="s">
        <v>14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39</v>
      </c>
    </row>
    <row r="22">
      <c r="A22" t="s">
        <v>40</v>
      </c>
      <c r="B22" t="s">
        <v>14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t="s">
        <v>45</v>
      </c>
    </row>
    <row r="28">
      <c r="A28" s="19" t="s">
        <v>46</v>
      </c>
      <c r="B28" s="21" t="s">
        <v>47</v>
      </c>
    </row>
    <row r="29">
      <c r="A29" s="19" t="s">
        <v>48</v>
      </c>
      <c r="B29" s="15"/>
    </row>
    <row r="30">
      <c r="A30" s="19" t="s">
        <v>49</v>
      </c>
      <c r="B30" s="15"/>
    </row>
    <row r="31">
      <c r="A31" s="19" t="s">
        <v>50</v>
      </c>
      <c r="B31" s="21"/>
    </row>
    <row r="32">
      <c r="A32" s="19" t="s">
        <v>51</v>
      </c>
      <c r="B32" s="21">
        <v>0</v>
      </c>
    </row>
    <row r="33">
      <c r="A33" s="19" t="s">
        <v>53</v>
      </c>
      <c r="B33" s="21">
        <v>0</v>
      </c>
    </row>
    <row r="34">
      <c r="A34" s="19" t="s">
        <v>54</v>
      </c>
      <c r="B34" s="21">
        <v>0</v>
      </c>
    </row>
    <row r="35"/>
    <row r="36">
      <c r="A36" s="17" t="s">
        <v>55</v>
      </c>
    </row>
    <row r="37">
      <c r="A37" s="17" t="s">
        <v>56</v>
      </c>
      <c r="B37" s="17" t="s">
        <v>57</v>
      </c>
    </row>
    <row r="38">
      <c r="A38" s="19" t="s">
        <v>58</v>
      </c>
      <c r="B38" s="21"/>
    </row>
    <row r="39">
      <c r="A39" s="19" t="s">
        <v>59</v>
      </c>
      <c r="B39" s="21"/>
    </row>
    <row r="40">
      <c r="A40" s="19" t="s">
        <v>60</v>
      </c>
      <c r="B40" s="21"/>
    </row>
    <row r="41">
      <c r="A41" s="19" t="s">
        <v>61</v>
      </c>
      <c r="B41" s="21"/>
    </row>
    <row r="42">
      <c r="A42" s="19" t="s">
        <v>62</v>
      </c>
      <c r="B42" s="21"/>
    </row>
    <row r="43">
      <c r="A43" s="19" t="s">
        <v>63</v>
      </c>
      <c r="B43" s="15"/>
    </row>
    <row r="44">
      <c r="A44" s="19" t="s">
        <v>64</v>
      </c>
      <c r="B44" s="21">
        <v>0</v>
      </c>
    </row>
    <row r="45">
      <c r="A45" s="19" t="s">
        <v>65</v>
      </c>
      <c r="B45" s="21">
        <v>0</v>
      </c>
    </row>
    <row r="46"/>
    <row r="47">
      <c r="A47" s="17" t="s">
        <v>66</v>
      </c>
      <c r="B47" s="17" t="s">
        <v>57</v>
      </c>
    </row>
    <row r="48">
      <c r="A48" s="19" t="s">
        <v>67</v>
      </c>
      <c r="B48" s="21"/>
    </row>
    <row r="49">
      <c r="A49" s="19" t="s">
        <v>64</v>
      </c>
      <c r="B49" s="21">
        <v>0</v>
      </c>
    </row>
    <row r="50">
      <c r="A50" s="19" t="s">
        <v>65</v>
      </c>
      <c r="B50" s="21">
        <v>0</v>
      </c>
    </row>
    <row r="51">
      <c r="A51" s="19" t="s">
        <v>68</v>
      </c>
      <c r="B51" s="21"/>
    </row>
    <row r="52">
      <c r="A52" s="19" t="s">
        <v>63</v>
      </c>
      <c r="B52" s="15"/>
    </row>
    <row r="53"/>
    <row r="54">
      <c r="A54" s="17" t="s">
        <v>69</v>
      </c>
    </row>
    <row r="55">
      <c r="A55" s="17" t="s">
        <v>70</v>
      </c>
    </row>
    <row r="56">
      <c r="A56" s="17" t="s">
        <v>71</v>
      </c>
    </row>
    <row r="57">
      <c r="A57" s="17" t="s">
        <v>72</v>
      </c>
      <c r="B57" s="17" t="s">
        <v>73</v>
      </c>
    </row>
    <row r="58">
      <c r="A58" s="19" t="s">
        <v>74</v>
      </c>
      <c r="B58" s="21">
        <v>2.25E-05</v>
      </c>
    </row>
    <row r="59">
      <c r="A59" s="19" t="s">
        <v>76</v>
      </c>
      <c r="B59" s="21">
        <v>2.25E-05</v>
      </c>
    </row>
    <row r="60">
      <c r="A60" s="19" t="s">
        <v>77</v>
      </c>
      <c r="B60" s="21">
        <v>2.25E-05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17</v>
      </c>
    </row>
    <row r="17">
      <c r="A17" s="19" t="s">
        <v>36</v>
      </c>
      <c r="B17" s="21" t="s">
        <v>17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78</v>
      </c>
    </row>
    <row r="22">
      <c r="A22" t="s">
        <v>40</v>
      </c>
      <c r="B22" t="s">
        <v>17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t="s">
        <v>79</v>
      </c>
    </row>
    <row r="28">
      <c r="A28" s="19" t="s">
        <v>46</v>
      </c>
      <c r="B28" s="21"/>
    </row>
    <row r="29">
      <c r="A29" s="19" t="s">
        <v>48</v>
      </c>
      <c r="B29" s="15"/>
    </row>
    <row r="30">
      <c r="A30" s="19" t="s">
        <v>49</v>
      </c>
      <c r="B30" s="15"/>
    </row>
    <row r="31">
      <c r="A31" s="19" t="s">
        <v>50</v>
      </c>
      <c r="B31" s="21"/>
    </row>
    <row r="32">
      <c r="A32" s="19" t="s">
        <v>51</v>
      </c>
      <c r="B32" s="21">
        <v>10</v>
      </c>
    </row>
    <row r="33">
      <c r="A33" s="19" t="s">
        <v>53</v>
      </c>
      <c r="B33" s="21">
        <v>4</v>
      </c>
    </row>
    <row r="34">
      <c r="A34" s="19" t="s">
        <v>54</v>
      </c>
      <c r="B34" s="21">
        <v>200</v>
      </c>
    </row>
    <row r="35"/>
    <row r="36">
      <c r="A36" s="17" t="s">
        <v>55</v>
      </c>
    </row>
    <row r="37">
      <c r="A37" s="17" t="s">
        <v>56</v>
      </c>
      <c r="B37" s="17" t="s">
        <v>57</v>
      </c>
    </row>
    <row r="38">
      <c r="A38" s="19" t="s">
        <v>58</v>
      </c>
      <c r="B38" s="21"/>
    </row>
    <row r="39">
      <c r="A39" s="19" t="s">
        <v>59</v>
      </c>
      <c r="B39" s="21"/>
    </row>
    <row r="40">
      <c r="A40" s="19" t="s">
        <v>60</v>
      </c>
      <c r="B40" s="21"/>
    </row>
    <row r="41">
      <c r="A41" s="19" t="s">
        <v>61</v>
      </c>
      <c r="B41" s="21"/>
    </row>
    <row r="42">
      <c r="A42" s="19" t="s">
        <v>62</v>
      </c>
      <c r="B42" s="21"/>
    </row>
    <row r="43">
      <c r="A43" s="19" t="s">
        <v>63</v>
      </c>
      <c r="B43" s="15"/>
    </row>
    <row r="44">
      <c r="A44" s="19" t="s">
        <v>64</v>
      </c>
      <c r="B44" s="21">
        <v>0</v>
      </c>
    </row>
    <row r="45">
      <c r="A45" s="19" t="s">
        <v>65</v>
      </c>
      <c r="B45" s="21">
        <v>0</v>
      </c>
    </row>
    <row r="46"/>
    <row r="47">
      <c r="A47" s="17" t="s">
        <v>66</v>
      </c>
      <c r="B47" s="17" t="s">
        <v>57</v>
      </c>
    </row>
    <row r="48">
      <c r="A48" s="19" t="s">
        <v>67</v>
      </c>
      <c r="B48" s="21"/>
    </row>
    <row r="49">
      <c r="A49" s="19" t="s">
        <v>64</v>
      </c>
      <c r="B49" s="21">
        <v>0</v>
      </c>
    </row>
    <row r="50">
      <c r="A50" s="19" t="s">
        <v>65</v>
      </c>
      <c r="B50" s="21">
        <v>0</v>
      </c>
    </row>
    <row r="51">
      <c r="A51" s="19" t="s">
        <v>68</v>
      </c>
      <c r="B51" s="21"/>
    </row>
    <row r="52">
      <c r="A52" s="19" t="s">
        <v>63</v>
      </c>
      <c r="B52" s="15"/>
    </row>
    <row r="53"/>
    <row r="54">
      <c r="A54" s="17" t="s">
        <v>69</v>
      </c>
    </row>
    <row r="55">
      <c r="A55" s="17" t="s">
        <v>70</v>
      </c>
    </row>
    <row r="56">
      <c r="A56" s="17" t="s">
        <v>71</v>
      </c>
    </row>
    <row r="57">
      <c r="A57" s="17" t="s">
        <v>72</v>
      </c>
      <c r="B57" s="17" t="s">
        <v>73</v>
      </c>
    </row>
    <row r="58">
      <c r="A58" s="19" t="s">
        <v>83</v>
      </c>
      <c r="B58" s="21">
        <v>8.64E-10</v>
      </c>
    </row>
    <row r="59">
      <c r="A59" s="19" t="s">
        <v>85</v>
      </c>
      <c r="B59" s="21">
        <v>1.1E-10</v>
      </c>
    </row>
    <row r="60">
      <c r="A60" s="19" t="s">
        <v>87</v>
      </c>
      <c r="B60" s="21">
        <v>9.2E-12</v>
      </c>
    </row>
    <row r="61">
      <c r="A61" s="19" t="s">
        <v>89</v>
      </c>
      <c r="B61" s="21">
        <v>9.2E-06</v>
      </c>
    </row>
    <row r="62">
      <c r="A62" s="19" t="s">
        <v>91</v>
      </c>
      <c r="B62" s="21">
        <v>2.02E-10</v>
      </c>
    </row>
    <row r="63">
      <c r="A63" s="19" t="s">
        <v>93</v>
      </c>
      <c r="B63" s="21">
        <v>9.2E-12</v>
      </c>
    </row>
    <row r="64">
      <c r="A64" s="19" t="s">
        <v>94</v>
      </c>
      <c r="B64" s="21">
        <v>2.76E-10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81DDDA-588F-44EE-A24F-6596D8E4091A}"/>
</file>

<file path=customXml/itemProps2.xml><?xml version="1.0" encoding="utf-8"?>
<ds:datastoreItem xmlns:ds="http://schemas.openxmlformats.org/officeDocument/2006/customXml" ds:itemID="{6A190711-E1D5-401D-8C14-0E545262B307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2022-12-22T20:38:25Z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