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officeDocument/2006/relationships/extended-properties" Target="docProps/app.xml" /><Relationship Id="rId3" Type="http://schemas.openxmlformats.org/officeDocument/2006/relationships/custom-properties" Target="docProps/custom.xml" /><Relationship Id="rId4" Type="http://schemas.openxmlformats.org/package/2006/relationships/metadata/core-properties" Target="docProps/core.xml" /></Relationships>
</file>

<file path=xl/workbook.xml><?xml version="1.0" encoding="utf-8"?>
<workbook xmlns="http://schemas.openxmlformats.org/spreadsheetml/2006/main" xmlns:r="http://schemas.openxmlformats.org/officeDocument/2006/relationships">
  <workbookPr autoCompressPictures="1"/>
  <bookViews>
    <workbookView tabRatio="600"/>
  </bookViews>
  <sheets>
    <sheet name="Table Of Contents" sheetId="1" r:id="rId3"/>
    <sheet name="P1" sheetId="2" r:id="rId4"/>
    <sheet name="P2" sheetId="3" r:id="rId5"/>
    <sheet name="P3" sheetId="4" r:id="rId6"/>
    <sheet name="P4" sheetId="5" r:id="rId7"/>
    <sheet name="P5" sheetId="6" r:id="rId8"/>
  </sheets>
</workbook>
</file>

<file path=xl/sharedStrings.xml><?xml version="1.0" encoding="utf-8"?>
<sst xmlns="http://schemas.openxmlformats.org/spreadsheetml/2006/main" count="945" uniqueCount="125">
  <si>
    <t xml:space="preserve"/>
  </si>
  <si>
    <t xml:space="preserve">Data Template Version:</t>
  </si>
  <si>
    <t xml:space="preserve">	2.0</t>
  </si>
  <si>
    <t xml:space="preserve">SAN DIEGO COUNTY APCD</t>
  </si>
  <si>
    <t xml:space="preserve">EMISSIONS INVENTORY REQUEST FORMS</t>
  </si>
  <si>
    <t xml:space="preserve">Facility:</t>
  </si>
  <si>
    <t xml:space="preserve">Sample Town</t>
  </si>
  <si>
    <t xml:space="preserve">Permit:</t>
  </si>
  <si>
    <t xml:space="preserve">Device</t>
  </si>
  <si>
    <t xml:space="preserve">Device Description</t>
  </si>
  <si>
    <t xml:space="preserve">Request Type</t>
  </si>
  <si>
    <t xml:space="preserve">WorkSheet</t>
  </si>
  <si>
    <t xml:space="preserve">K01</t>
  </si>
  <si>
    <t xml:space="preserve">	K01-000</t>
  </si>
  <si>
    <t xml:space="preserve">K01-000</t>
  </si>
  <si>
    <t xml:space="preserve">P1</t>
  </si>
  <si>
    <t xml:space="preserve">	K01-C01</t>
  </si>
  <si>
    <t xml:space="preserve">K01-C01</t>
  </si>
  <si>
    <t xml:space="preserve">P2</t>
  </si>
  <si>
    <t xml:space="preserve">	K01-C02</t>
  </si>
  <si>
    <t xml:space="preserve">K01-C02</t>
  </si>
  <si>
    <t xml:space="preserve">P3</t>
  </si>
  <si>
    <t xml:space="preserve">	K01-C03</t>
  </si>
  <si>
    <t xml:space="preserve">K01-C03</t>
  </si>
  <si>
    <t xml:space="preserve">P4</t>
  </si>
  <si>
    <t xml:space="preserve">	K01-C04</t>
  </si>
  <si>
    <t xml:space="preserve">K01-C04</t>
  </si>
  <si>
    <t xml:space="preserve">P5</t>
  </si>
  <si>
    <t xml:space="preserve">Site Information</t>
  </si>
  <si>
    <t xml:space="preserve">EIF ID:</t>
  </si>
  <si>
    <t xml:space="preserve">1000000</t>
  </si>
  <si>
    <t xml:space="preserve">Site Name:</t>
  </si>
  <si>
    <t xml:space="preserve">Site Record ID:</t>
  </si>
  <si>
    <t xml:space="preserve">Site Address:</t>
  </si>
  <si>
    <t xml:space="preserve">, San Diego, , 92131-1649</t>
  </si>
  <si>
    <t xml:space="preserve">Reporting Year:</t>
  </si>
  <si>
    <t xml:space="preserve">2010 - Validation</t>
  </si>
  <si>
    <t xml:space="preserve">PERMIT INFORMATION</t>
  </si>
  <si>
    <t xml:space="preserve">Permit Number:</t>
  </si>
  <si>
    <t xml:space="preserve">	K01</t>
  </si>
  <si>
    <t xml:space="preserve">Permit Version:</t>
  </si>
  <si>
    <t xml:space="preserve">	0</t>
  </si>
  <si>
    <t xml:space="preserve">Permit Description:</t>
  </si>
  <si>
    <t xml:space="preserve">DEVICE INFORMATION</t>
  </si>
  <si>
    <t xml:space="preserve">Device:</t>
  </si>
  <si>
    <t xml:space="preserve">Device Description:</t>
  </si>
  <si>
    <t xml:space="preserve">MATERIAL INFORMATION</t>
  </si>
  <si>
    <t xml:space="preserve">Material:</t>
  </si>
  <si>
    <t xml:space="preserve">	22560</t>
  </si>
  <si>
    <t xml:space="preserve">EQ Name:</t>
  </si>
  <si>
    <t xml:space="preserve">Action(update, add, delete):</t>
  </si>
  <si>
    <t xml:space="preserve">update</t>
  </si>
  <si>
    <t xml:space="preserve">MATERIAL/PROCESS INFORMATION</t>
  </si>
  <si>
    <t xml:space="preserve">Tank ID/Description:</t>
  </si>
  <si>
    <t xml:space="preserve">CR CONV TANK C2-9</t>
  </si>
  <si>
    <t xml:space="preserve">Tank Capacity (gallons):</t>
  </si>
  <si>
    <t xml:space="preserve">Tank Surface Area (ft2):</t>
  </si>
  <si>
    <t xml:space="preserve">Solution Temperature Range (F):</t>
  </si>
  <si>
    <t xml:space="preserve">Solution pH Range:</t>
  </si>
  <si>
    <t xml:space="preserve">5 - 6.5</t>
  </si>
  <si>
    <t xml:space="preserve">Solution Water Weight Percent (%):</t>
  </si>
  <si>
    <t xml:space="preserve">Mist Suppressant (provide name):</t>
  </si>
  <si>
    <t xml:space="preserve">NONE</t>
  </si>
  <si>
    <t xml:space="preserve">Tank Covered (hours/day):</t>
  </si>
  <si>
    <t xml:space="preserve">Tank Covered (hours/year):</t>
  </si>
  <si>
    <t xml:space="preserve">Air Agitated (yes/no):</t>
  </si>
  <si>
    <t xml:space="preserve">Air Agitation Rate (scfm):</t>
  </si>
  <si>
    <t xml:space="preserve">Agitation Time (hours/day):</t>
  </si>
  <si>
    <t xml:space="preserve">Agitation Time (hours/year):</t>
  </si>
  <si>
    <t xml:space="preserve">Acid Evaporation Rates:</t>
  </si>
  <si>
    <t xml:space="preserve"> - Hydrochloric Acid (lbs/hr ft2):</t>
  </si>
  <si>
    <t xml:space="preserve">0</t>
  </si>
  <si>
    <t xml:space="preserve"> - Hydrofluoric Acid (lbs/hr ft2):</t>
  </si>
  <si>
    <t xml:space="preserve"> - Nitric Acid (lbs/hr ft2):</t>
  </si>
  <si>
    <t xml:space="preserve">4.5E-05</t>
  </si>
  <si>
    <t xml:space="preserve">Tank Operating Schedule:</t>
  </si>
  <si>
    <t xml:space="preserve">- Daily Operation (hours/day):</t>
  </si>
  <si>
    <t xml:space="preserve">- Weekly Operation (days/week):</t>
  </si>
  <si>
    <t xml:space="preserve">- Annual Operation (days/year):</t>
  </si>
  <si>
    <t xml:space="preserve">PHYSICAL SOURCE INFORMATION</t>
  </si>
  <si>
    <t xml:space="preserve">STACK (DUCTED EMISSIONS)</t>
  </si>
  <si>
    <t xml:space="preserve">Value</t>
  </si>
  <si>
    <t xml:space="preserve">Height Above Ground (ft):</t>
  </si>
  <si>
    <t xml:space="preserve">Diameter (ft):</t>
  </si>
  <si>
    <t xml:space="preserve">Exhaust Gas Temperature (F):</t>
  </si>
  <si>
    <t xml:space="preserve">Exhaust Gas Flowrate (CFM):</t>
  </si>
  <si>
    <t xml:space="preserve">Control Device Description</t>
  </si>
  <si>
    <t xml:space="preserve">Capture Efficiency (%):</t>
  </si>
  <si>
    <t xml:space="preserve">RELEASE (FUGITIVE EMISSIONS)</t>
  </si>
  <si>
    <t xml:space="preserve">Emission Control Method:</t>
  </si>
  <si>
    <t xml:space="preserve">Additional Information:</t>
  </si>
  <si>
    <t xml:space="preserve">MATERIAL SPECIATION OR COMPOSITION</t>
  </si>
  <si>
    <t xml:space="preserve">Note: Solution Composition (weight percent) REQUIRED With supporting Documents</t>
  </si>
  <si>
    <t xml:space="preserve">Pollutant Name</t>
  </si>
  <si>
    <t xml:space="preserve">PERCENT</t>
  </si>
  <si>
    <t xml:space="preserve">[  ]</t>
  </si>
  <si>
    <t xml:space="preserve">	22561</t>
  </si>
  <si>
    <t xml:space="preserve">Turco 4215</t>
  </si>
  <si>
    <t xml:space="preserve">4</t>
  </si>
  <si>
    <t xml:space="preserve">8</t>
  </si>
  <si>
    <t xml:space="preserve">208</t>
  </si>
  <si>
    <t xml:space="preserve">Nickel (except nickel oxide)</t>
  </si>
  <si>
    <t xml:space="preserve">6.23</t>
  </si>
  <si>
    <t xml:space="preserve">	22562</t>
  </si>
  <si>
    <t xml:space="preserve">HF, HNO3</t>
  </si>
  <si>
    <t xml:space="preserve">10</t>
  </si>
  <si>
    <t xml:space="preserve">ACTIVOL</t>
  </si>
  <si>
    <t xml:space="preserve">0.07</t>
  </si>
  <si>
    <t xml:space="preserve">1</t>
  </si>
  <si>
    <t xml:space="preserve">5</t>
  </si>
  <si>
    <t xml:space="preserve">360</t>
  </si>
  <si>
    <t xml:space="preserve">Cobalt</t>
  </si>
  <si>
    <t xml:space="preserve">3</t>
  </si>
  <si>
    <t xml:space="preserve">Chromium, Hexavalent</t>
  </si>
  <si>
    <t xml:space="preserve">2</t>
  </si>
  <si>
    <t xml:space="preserve">Hydrogen Chloride</t>
  </si>
  <si>
    <t xml:space="preserve">Hydrogen Fluoride</t>
  </si>
  <si>
    <t xml:space="preserve">Nitric Acid</t>
  </si>
  <si>
    <t xml:space="preserve">6</t>
  </si>
  <si>
    <t xml:space="preserve">	22563</t>
  </si>
  <si>
    <t xml:space="preserve">INCONEL 625 ETCH LINE</t>
  </si>
  <si>
    <t xml:space="preserve">0.08</t>
  </si>
  <si>
    <t xml:space="preserve">	22564</t>
  </si>
  <si>
    <t xml:space="preserve">F-10</t>
  </si>
  <si>
    <t xml:space="preserve">0.09</t>
  </si>
</sst>
</file>

<file path=xl/styles.xml><?xml version="1.0" encoding="utf-8"?>
<styleSheet xmlns="http://schemas.openxmlformats.org/spreadsheetml/2006/main">
  <fonts count="15">
    <font>
      <sz val="11"/>
      <color indexed="8"/>
      <name val="Calibri"/>
      <family val="2"/>
      <scheme val="minor"/>
    </font>
    <font>
      <b/>
      <sz val="11"/>
      <name val="Calibri"/>
    </font>
    <font>
      <b/>
      <sz val="11"/>
      <color rgb="FFFFFF"/>
      <name val="Calibri"/>
    </font>
    <font>
      <sz val="11"/>
      <name val="Calibri"/>
    </font>
    <font>
      <b/>
      <sz val="14"/>
      <name val="Calibri"/>
    </font>
    <font>
      <b/>
      <sz val="11"/>
      <name val="Calibri"/>
    </font>
    <font>
      <b/>
      <sz val="11"/>
      <name val="Calibri"/>
    </font>
    <font>
      <b/>
      <u val="single"/>
      <sz val="11"/>
      <color rgb="0000FF"/>
      <name val="Calibri"/>
    </font>
    <font>
      <b/>
      <sz val="11"/>
      <name val="Calibri"/>
    </font>
    <font>
      <b/>
      <sz val="11"/>
      <color rgb="FFFFFF"/>
      <name val="Calibri"/>
    </font>
    <font>
      <sz val="11"/>
      <name val="Calibri"/>
    </font>
    <font>
      <b/>
      <sz val="14"/>
      <name val="Calibri"/>
    </font>
    <font>
      <b/>
      <sz val="11"/>
      <name val="Calibri"/>
    </font>
    <font>
      <b/>
      <sz val="11"/>
      <name val="Calibri"/>
    </font>
    <font>
      <b/>
      <u val="single"/>
      <sz val="11"/>
      <color rgb="0000FF"/>
      <name val="Calibri"/>
    </font>
  </fonts>
  <fills count="10">
    <fill>
      <patternFill patternType="none"/>
    </fill>
    <fill>
      <patternFill patternType="darkGray"/>
    </fill>
    <fill>
      <patternFill patternType="none">
        <fgColor rgb="808080"/>
      </patternFill>
    </fill>
    <fill>
      <patternFill patternType="solid">
        <fgColor rgb="808080"/>
      </patternFill>
    </fill>
    <fill>
      <patternFill patternType="none">
        <fgColor rgb="CCE1CC"/>
      </patternFill>
    </fill>
    <fill>
      <patternFill patternType="solid">
        <fgColor rgb="CCE1CC"/>
      </patternFill>
    </fill>
    <fill>
      <patternFill patternType="none">
        <fgColor rgb="BDD7EE"/>
      </patternFill>
    </fill>
    <fill>
      <patternFill patternType="solid">
        <fgColor rgb="BDD7EE"/>
      </patternFill>
    </fill>
    <fill>
      <patternFill patternType="none">
        <fgColor rgb="E7E6E6"/>
      </patternFill>
    </fill>
    <fill>
      <patternFill patternType="solid">
        <fgColor rgb="E7E6E6"/>
      </patternFill>
    </fill>
  </fills>
  <borders count="15">
    <border>
      <left/>
      <right/>
      <top/>
      <bottom/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</borders>
  <cellStyleXfs count="1">
    <xf numFmtId="0" fontId="0" fillId="0" borderId="0" xfId="0" applyAlignment="0"/>
  </cellStyleXfs>
  <cellXfs count="23">
    <xf numFmtId="0" fontId="0" fillId="0" borderId="0" xfId="0" applyAlignment="0"/>
    <xf numFmtId="0" fontId="0" fillId="0" borderId="0" xfId="0" applyAlignment="0">
      <alignment horizontal="left" vertical="center"/>
    </xf>
    <xf numFmtId="0" fontId="0" fillId="0" borderId="0" xfId="0" applyAlignment="0">
      <alignment horizontal="center" vertical="center"/>
    </xf>
    <xf numFmtId="0" fontId="1" fillId="0" borderId="0" xfId="0" applyFont="1" applyAlignment="0">
      <alignment horizontal="left"/>
    </xf>
    <xf numFmtId="0" fontId="2" fillId="3" borderId="1" xfId="0" applyFont="1" applyBorder="1" applyFill="1" applyAlignment="0">
      <alignment horizontal="left"/>
    </xf>
    <xf numFmtId="0" fontId="3" fillId="5" borderId="1" xfId="0" applyFont="1" applyBorder="1" applyFill="1" applyAlignment="0">
      <alignment horizontal="left"/>
    </xf>
    <xf numFmtId="0" fontId="4" fillId="0" borderId="0" xfId="0" applyFont="1" applyAlignment="0">
      <alignment horizontal="center"/>
    </xf>
    <xf numFmtId="0" fontId="5" fillId="7" borderId="1" xfId="0" applyFont="1" applyBorder="1" applyFill="1" applyAlignment="0">
      <alignment horizontal="left"/>
    </xf>
    <xf numFmtId="0" fontId="6" fillId="7" borderId="1" xfId="0" applyFont="1" applyBorder="1" applyFill="1" applyAlignment="0">
      <alignment horizontal="right"/>
    </xf>
    <xf numFmtId="0" fontId="0" fillId="9" borderId="1" xfId="0" applyBorder="1" applyFill="1" applyAlignment="0">
      <alignment horizontal="left"/>
    </xf>
    <xf numFmtId="0" fontId="0" fillId="9" borderId="1" xfId="0" applyBorder="1" applyFill="1" applyAlignment="0">
      <alignment horizontal="right"/>
    </xf>
    <xf numFmtId="0" fontId="0" fillId="0" borderId="1" xfId="0" applyBorder="1" applyAlignment="0">
      <alignment horizontal="left" wrapText="1"/>
    </xf>
    <xf numFmtId="0" fontId="7" fillId="0" borderId="0" xfId="0" applyFont="1" applyAlignment="0">
      <alignment horizontal="left" wrapText="1"/>
    </xf>
    <xf numFmtId="0" fontId="8" fillId="0" borderId="0" xfId="0" applyFont="1" applyAlignment="0">
      <alignment horizontal="left"/>
    </xf>
    <xf numFmtId="0" fontId="9" fillId="3" borderId="1" xfId="0" applyFont="1" applyBorder="1" applyFill="1" applyAlignment="0">
      <alignment horizontal="left"/>
    </xf>
    <xf numFmtId="0" fontId="10" fillId="5" borderId="1" xfId="0" applyFont="1" applyBorder="1" applyFill="1" applyAlignment="0">
      <alignment horizontal="left"/>
    </xf>
    <xf numFmtId="0" fontId="11" fillId="0" borderId="0" xfId="0" applyFont="1" applyAlignment="0">
      <alignment horizontal="center"/>
    </xf>
    <xf numFmtId="0" fontId="12" fillId="7" borderId="1" xfId="0" applyFont="1" applyBorder="1" applyFill="1" applyAlignment="0">
      <alignment horizontal="left"/>
    </xf>
    <xf numFmtId="0" fontId="13" fillId="7" borderId="1" xfId="0" applyFont="1" applyBorder="1" applyFill="1" applyAlignment="0">
      <alignment horizontal="right"/>
    </xf>
    <xf numFmtId="0" fontId="0" fillId="9" borderId="1" xfId="0" applyBorder="1" applyFill="1" applyAlignment="0">
      <alignment horizontal="left"/>
    </xf>
    <xf numFmtId="0" fontId="0" fillId="9" borderId="1" xfId="0" applyBorder="1" applyFill="1" applyAlignment="0">
      <alignment horizontal="right"/>
    </xf>
    <xf numFmtId="0" fontId="0" fillId="0" borderId="1" xfId="0" applyBorder="1" applyAlignment="0">
      <alignment horizontal="left" wrapText="1"/>
    </xf>
    <xf numFmtId="0" fontId="14" fillId="0" borderId="0" xfId="0" applyFont="1" applyAlignment="0">
      <alignment horizontal="left" wrapText="1"/>
    </xf>
  </cellXf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6.xml"/><Relationship Id="rId3" Type="http://schemas.openxmlformats.org/officeDocument/2006/relationships/worksheet" Target="worksheets/sheet1.xml"/><Relationship Id="rId7" Type="http://schemas.openxmlformats.org/officeDocument/2006/relationships/worksheet" Target="worksheets/sheet5.xml"/><Relationship Id="rId2" Type="http://schemas.openxmlformats.org/officeDocument/2006/relationships/styles" Target="styles.xml"/><Relationship Id="rId1" Type="http://schemas.openxmlformats.org/officeDocument/2006/relationships/sharedStrings" Target="sharedStrings.xml"/><Relationship Id="rId6" Type="http://schemas.openxmlformats.org/officeDocument/2006/relationships/worksheet" Target="worksheets/sheet4.xml"/><Relationship Id="rId5" Type="http://schemas.openxmlformats.org/officeDocument/2006/relationships/worksheet" Target="worksheets/sheet3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2.xml"/><Relationship Id="rId9" Type="http://schemas.openxmlformats.org/officeDocument/2006/relationships/customXml" Target="../customXml/item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tabSelected="1" showRuler="1" showOutlineSymbols="1" defaultGridColor="1" colorId="64" zoomScale="100" workbookViewId="0"/>
  </sheetViews>
  <sheetFormatPr baseColWidth="8" defaultRowHeight="15"/>
  <cols>
    <col min="1" max="1" width="40" customWidth="1" collapsed="1"/>
    <col min="2" max="2" width="40" customWidth="1" collapsed="1"/>
    <col min="3" max="3" width="40" customWidth="1" collapsed="1"/>
    <col min="4" max="4" width="40" customWidth="1" collapsed="1"/>
    <col min="5" max="5" width="15" customWidth="1" collapsed="1"/>
  </cols>
  <sheetData>
    <row r="1">
      <c r="A1" s="3" t="s">
        <v>1</v>
      </c>
      <c r="B1" s="3" t="s">
        <v>2</v>
      </c>
    </row>
    <row r="2"/>
    <row r="3">
      <c r="A3" s="6" t="s">
        <v>3</v>
      </c>
    </row>
    <row r="4">
      <c r="A4" s="6" t="s">
        <v>4</v>
      </c>
    </row>
    <row r="5"/>
    <row r="6">
      <c r="A6" s="7"/>
      <c r="B6" s="7"/>
      <c r="C6" s="7"/>
    </row>
    <row r="7">
      <c r="A7" s="9" t="s">
        <v>5</v>
      </c>
      <c r="B7" s="11" t="s">
        <v>6</v>
      </c>
      <c r="C7" s="11"/>
    </row>
    <row r="8"/>
    <row r="9"/>
    <row r="10"/>
    <row r="11">
      <c r="A11" s="7" t="s">
        <v>7</v>
      </c>
      <c r="B11" s="7" t="s">
        <v>8</v>
      </c>
      <c r="C11" s="7" t="s">
        <v>9</v>
      </c>
      <c r="D11" s="7" t="s">
        <v>10</v>
      </c>
      <c r="E11" s="7" t="s">
        <v>11</v>
      </c>
    </row>
    <row r="12">
      <c r="A12" t="s">
        <v>12</v>
      </c>
      <c r="B12" t="s">
        <v>13</v>
      </c>
      <c r="C12" t="s">
        <v>14</v>
      </c>
      <c r="D12" t="s">
        <v>12</v>
      </c>
      <c r="E12" s="12" t="s">
        <v>15</v>
      </c>
    </row>
    <row r="13">
      <c r="A13" t="s">
        <v>12</v>
      </c>
      <c r="B13" t="s">
        <v>16</v>
      </c>
      <c r="C13" t="s">
        <v>17</v>
      </c>
      <c r="D13" t="s">
        <v>12</v>
      </c>
      <c r="E13" s="12" t="s">
        <v>18</v>
      </c>
    </row>
    <row r="14">
      <c r="A14" t="s">
        <v>12</v>
      </c>
      <c r="B14" t="s">
        <v>19</v>
      </c>
      <c r="C14" t="s">
        <v>20</v>
      </c>
      <c r="D14" t="s">
        <v>12</v>
      </c>
      <c r="E14" s="12" t="s">
        <v>21</v>
      </c>
    </row>
    <row r="15">
      <c r="A15" t="s">
        <v>12</v>
      </c>
      <c r="B15" t="s">
        <v>22</v>
      </c>
      <c r="C15" t="s">
        <v>23</v>
      </c>
      <c r="D15" t="s">
        <v>12</v>
      </c>
      <c r="E15" s="12" t="s">
        <v>24</v>
      </c>
    </row>
    <row r="16">
      <c r="A16" t="s">
        <v>12</v>
      </c>
      <c r="B16" t="s">
        <v>25</v>
      </c>
      <c r="C16" t="s">
        <v>26</v>
      </c>
      <c r="D16" t="s">
        <v>12</v>
      </c>
      <c r="E16" s="12" t="s">
        <v>27</v>
      </c>
    </row>
    <row r="17">
      <c r="E17" s="12"/>
    </row>
  </sheetData>
  <mergeCells>
    <mergeCell ref="A3:C3"/>
    <mergeCell ref="A4:C4"/>
    <mergeCell ref="A6:C6"/>
  </mergeCells>
  <hyperlinks>
    <hyperlink ref="E12" location="#P1!A1" display="P1"/>
    <hyperlink ref="E13" location="#P2!A1" display="P2"/>
    <hyperlink ref="E14" location="#P3!A1" display="P3"/>
    <hyperlink ref="E15" location="#P4!A1" display="P4"/>
    <hyperlink ref="E16" location="#P5!A1" display="P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showRuler="1" showOutlineSymbols="1" defaultGridColor="1" colorId="64" zoomScale="100" workbookViewId="0">
      <pane xSplit="1" topLeftCell="B1" activePane="topRight" state="frozen"/>
      <selection pane="topRight"/>
    </sheetView>
  </sheetViews>
  <sheetFormatPr baseColWidth="8" defaultRowHeight="15"/>
  <cols>
    <col min="1" max="1" width="40" customWidth="1" collapsed="1"/>
    <col min="2" max="2" width="40" customWidth="1" collapsed="1"/>
    <col min="3" max="3" width="40" customWidth="1" collapsed="1"/>
  </cols>
  <sheetData>
    <row r="1">
      <c r="A1" s="13"/>
      <c r="B1" s="13" t="s">
        <v>2</v>
      </c>
    </row>
    <row r="2"/>
    <row r="3">
      <c r="A3" s="17" t="s">
        <v>28</v>
      </c>
      <c r="B3" s="17"/>
    </row>
    <row r="4">
      <c r="A4" s="19" t="s">
        <v>29</v>
      </c>
      <c r="B4" s="21" t="s">
        <v>30</v>
      </c>
    </row>
    <row r="5">
      <c r="A5" s="19" t="s">
        <v>31</v>
      </c>
      <c r="B5" s="21" t="s">
        <v>6</v>
      </c>
    </row>
    <row r="6">
      <c r="A6" s="19" t="s">
        <v>32</v>
      </c>
      <c r="B6" s="21" t="s">
        <v>12</v>
      </c>
    </row>
    <row r="7">
      <c r="A7" s="19" t="s">
        <v>33</v>
      </c>
      <c r="B7" s="21" t="s">
        <v>34</v>
      </c>
    </row>
    <row r="8">
      <c r="A8" s="19" t="s">
        <v>35</v>
      </c>
      <c r="B8" s="21" t="s">
        <v>36</v>
      </c>
    </row>
    <row r="9"/>
    <row r="10">
      <c r="A10" s="17" t="s">
        <v>37</v>
      </c>
      <c r="B10" s="17"/>
    </row>
    <row r="11">
      <c r="A11" s="19" t="s">
        <v>38</v>
      </c>
      <c r="B11" s="21" t="s">
        <v>39</v>
      </c>
    </row>
    <row r="12">
      <c r="A12" s="19" t="s">
        <v>40</v>
      </c>
      <c r="B12" s="21" t="s">
        <v>41</v>
      </c>
    </row>
    <row r="13">
      <c r="A13" s="19" t="s">
        <v>42</v>
      </c>
      <c r="B13" s="21" t="s">
        <v>12</v>
      </c>
    </row>
    <row r="14"/>
    <row r="15">
      <c r="A15" s="17" t="s">
        <v>43</v>
      </c>
      <c r="B15" s="17"/>
    </row>
    <row r="16">
      <c r="A16" s="19" t="s">
        <v>44</v>
      </c>
      <c r="B16" s="21" t="s">
        <v>14</v>
      </c>
    </row>
    <row r="17">
      <c r="A17" s="19" t="s">
        <v>45</v>
      </c>
      <c r="B17" s="21" t="s">
        <v>14</v>
      </c>
    </row>
    <row r="18"/>
    <row r="19"/>
    <row r="20">
      <c r="A20" s="17" t="s">
        <v>46</v>
      </c>
      <c r="B20" s="17"/>
    </row>
    <row r="21">
      <c r="A21" t="s">
        <v>47</v>
      </c>
      <c r="B21" t="s">
        <v>48</v>
      </c>
    </row>
    <row r="22">
      <c r="A22" t="s">
        <v>49</v>
      </c>
      <c r="B22" t="s">
        <v>17</v>
      </c>
    </row>
    <row r="23">
      <c r="A23"/>
    </row>
    <row r="24">
      <c r="A24" t="s">
        <v>50</v>
      </c>
      <c r="B24" t="s">
        <v>51</v>
      </c>
    </row>
    <row r="25">
      <c r="A25"/>
    </row>
    <row r="26">
      <c r="A26" s="17" t="s">
        <v>52</v>
      </c>
      <c r="B26" s="17"/>
    </row>
    <row r="27">
      <c r="A27" s="19" t="s">
        <v>53</v>
      </c>
      <c r="B27" t="s">
        <v>54</v>
      </c>
    </row>
    <row r="28">
      <c r="A28" s="19" t="s">
        <v>55</v>
      </c>
      <c r="B28" s="15"/>
    </row>
    <row r="29">
      <c r="A29" s="19" t="s">
        <v>56</v>
      </c>
      <c r="B29" s="15"/>
    </row>
    <row r="30">
      <c r="A30" s="19" t="s">
        <v>57</v>
      </c>
      <c r="B30" s="15"/>
    </row>
    <row r="31">
      <c r="A31" s="19" t="s">
        <v>58</v>
      </c>
      <c r="B31" s="21" t="s">
        <v>59</v>
      </c>
    </row>
    <row r="32">
      <c r="A32" s="19" t="s">
        <v>60</v>
      </c>
      <c r="B32" s="15"/>
    </row>
    <row r="33">
      <c r="A33" s="19" t="s">
        <v>61</v>
      </c>
      <c r="B33" s="21" t="s">
        <v>62</v>
      </c>
    </row>
    <row r="34">
      <c r="A34" s="19" t="s">
        <v>63</v>
      </c>
      <c r="B34" s="15"/>
    </row>
    <row r="35">
      <c r="A35" s="19" t="s">
        <v>64</v>
      </c>
      <c r="B35" s="15"/>
    </row>
    <row r="36">
      <c r="A36" s="19" t="s">
        <v>65</v>
      </c>
      <c r="B36" s="15"/>
    </row>
    <row r="37">
      <c r="A37" s="19" t="s">
        <v>66</v>
      </c>
      <c r="B37" s="15"/>
    </row>
    <row r="38">
      <c r="A38" s="19" t="s">
        <v>67</v>
      </c>
      <c r="B38" s="15"/>
    </row>
    <row r="39">
      <c r="A39" s="19" t="s">
        <v>68</v>
      </c>
      <c r="B39" s="15"/>
    </row>
    <row r="40">
      <c r="A40" s="19" t="s">
        <v>69</v>
      </c>
      <c r="B40" s="21"/>
    </row>
    <row r="41">
      <c r="A41" s="19" t="s">
        <v>70</v>
      </c>
      <c r="B41" s="21">
        <v>0</v>
      </c>
    </row>
    <row r="42">
      <c r="A42" s="19" t="s">
        <v>72</v>
      </c>
      <c r="B42" s="21">
        <v>0</v>
      </c>
    </row>
    <row r="43">
      <c r="A43" s="19" t="s">
        <v>73</v>
      </c>
      <c r="B43" s="21">
        <v>4.5E-05</v>
      </c>
    </row>
    <row r="44">
      <c r="A44" s="19" t="s">
        <v>75</v>
      </c>
      <c r="B44" s="21"/>
    </row>
    <row r="45">
      <c r="A45" s="19" t="s">
        <v>76</v>
      </c>
      <c r="B45" s="21">
        <v>0</v>
      </c>
    </row>
    <row r="46">
      <c r="A46" s="19" t="s">
        <v>77</v>
      </c>
      <c r="B46" s="21">
        <v>0</v>
      </c>
    </row>
    <row r="47">
      <c r="A47" s="19" t="s">
        <v>78</v>
      </c>
      <c r="B47" s="21">
        <v>0</v>
      </c>
    </row>
    <row r="48"/>
    <row r="49">
      <c r="A49" s="17" t="s">
        <v>79</v>
      </c>
    </row>
    <row r="50">
      <c r="A50" s="17" t="s">
        <v>80</v>
      </c>
      <c r="B50" s="17" t="s">
        <v>81</v>
      </c>
    </row>
    <row r="51">
      <c r="A51" s="19" t="s">
        <v>82</v>
      </c>
      <c r="B51" s="21"/>
    </row>
    <row r="52">
      <c r="A52" s="19" t="s">
        <v>83</v>
      </c>
      <c r="B52" s="21"/>
    </row>
    <row r="53">
      <c r="A53" s="19" t="s">
        <v>84</v>
      </c>
      <c r="B53" s="21"/>
    </row>
    <row r="54">
      <c r="A54" s="19" t="s">
        <v>85</v>
      </c>
      <c r="B54" s="21"/>
    </row>
    <row r="55">
      <c r="A55" s="19" t="s">
        <v>86</v>
      </c>
      <c r="B55" s="21"/>
    </row>
    <row r="56">
      <c r="A56" s="19" t="s">
        <v>87</v>
      </c>
      <c r="B56" s="15"/>
    </row>
    <row r="57"/>
    <row r="58">
      <c r="A58" s="17" t="s">
        <v>88</v>
      </c>
      <c r="B58" s="17" t="s">
        <v>81</v>
      </c>
    </row>
    <row r="59">
      <c r="A59" s="19" t="s">
        <v>89</v>
      </c>
      <c r="B59" s="21"/>
    </row>
    <row r="60">
      <c r="A60" s="19" t="s">
        <v>90</v>
      </c>
      <c r="B60" s="21"/>
    </row>
    <row r="61">
      <c r="A61" s="19" t="s">
        <v>87</v>
      </c>
      <c r="B61" s="15"/>
    </row>
    <row r="62"/>
    <row r="63">
      <c r="A63" s="17" t="s">
        <v>91</v>
      </c>
    </row>
    <row r="64">
      <c r="A64" s="17" t="s">
        <v>92</v>
      </c>
    </row>
    <row r="65">
      <c r="A65" s="17" t="s">
        <v>93</v>
      </c>
    </row>
    <row r="66">
      <c r="A66" s="17" t="s">
        <v>94</v>
      </c>
      <c r="B66" s="17" t="s">
        <v>95</v>
      </c>
    </row>
  </sheetData>
  <dataValidations disablePrompts="0" count="2">
    <dataValidation type="list" errorStyle="stop" imeMode="noControl" operator="between" allowBlank="1" showDropDown="0" showInputMessage="0" showErrorMessage="0" sqref="B24">
      <formula1><![CDATA["update,add,delete"]]></formula1>
    </dataValidation>
    <dataValidation type="list" errorStyle="stop" imeMode="noControl" operator="between" allowBlank="1" showDropDown="0" showInputMessage="0" showErrorMessage="0" sqref="B36">
      <formula1><![CDATA["Yes,No"]]></formula1>
    </dataValidation>
  </dataValidations>
  <pageMargins left="0.7" right="0.7" top="0.75" bottom="0.75" header="0.3" footer="0.3"/>
  <colBreaks count="1" manualBreakCount="1">
    <brk id="1" max="1048575" man="1" pt="0"/>
  </col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showRuler="1" showOutlineSymbols="1" defaultGridColor="1" colorId="64" zoomScale="100" workbookViewId="0">
      <pane xSplit="1" topLeftCell="B1" activePane="topRight" state="frozen"/>
      <selection pane="topRight"/>
    </sheetView>
  </sheetViews>
  <sheetFormatPr baseColWidth="8" defaultRowHeight="15"/>
  <cols>
    <col min="1" max="1" width="40" customWidth="1" collapsed="1"/>
    <col min="2" max="2" width="40" customWidth="1" collapsed="1"/>
    <col min="3" max="3" width="40" customWidth="1" collapsed="1"/>
  </cols>
  <sheetData>
    <row r="1">
      <c r="A1" s="13"/>
      <c r="B1" s="13" t="s">
        <v>2</v>
      </c>
    </row>
    <row r="2"/>
    <row r="3">
      <c r="A3" s="17" t="s">
        <v>28</v>
      </c>
      <c r="B3" s="17"/>
    </row>
    <row r="4">
      <c r="A4" s="19" t="s">
        <v>29</v>
      </c>
      <c r="B4" s="21" t="s">
        <v>30</v>
      </c>
    </row>
    <row r="5">
      <c r="A5" s="19" t="s">
        <v>31</v>
      </c>
      <c r="B5" s="21" t="s">
        <v>6</v>
      </c>
    </row>
    <row r="6">
      <c r="A6" s="19" t="s">
        <v>32</v>
      </c>
      <c r="B6" s="21" t="s">
        <v>12</v>
      </c>
    </row>
    <row r="7">
      <c r="A7" s="19" t="s">
        <v>33</v>
      </c>
      <c r="B7" s="21" t="s">
        <v>34</v>
      </c>
    </row>
    <row r="8">
      <c r="A8" s="19" t="s">
        <v>35</v>
      </c>
      <c r="B8" s="21" t="s">
        <v>36</v>
      </c>
    </row>
    <row r="9"/>
    <row r="10">
      <c r="A10" s="17" t="s">
        <v>37</v>
      </c>
      <c r="B10" s="17"/>
    </row>
    <row r="11">
      <c r="A11" s="19" t="s">
        <v>38</v>
      </c>
      <c r="B11" s="21" t="s">
        <v>39</v>
      </c>
    </row>
    <row r="12">
      <c r="A12" s="19" t="s">
        <v>40</v>
      </c>
      <c r="B12" s="21" t="s">
        <v>41</v>
      </c>
    </row>
    <row r="13">
      <c r="A13" s="19" t="s">
        <v>42</v>
      </c>
      <c r="B13" s="21" t="s">
        <v>12</v>
      </c>
    </row>
    <row r="14"/>
    <row r="15">
      <c r="A15" s="17" t="s">
        <v>43</v>
      </c>
      <c r="B15" s="17"/>
    </row>
    <row r="16">
      <c r="A16" s="19" t="s">
        <v>44</v>
      </c>
      <c r="B16" s="21" t="s">
        <v>17</v>
      </c>
    </row>
    <row r="17">
      <c r="A17" s="19" t="s">
        <v>45</v>
      </c>
      <c r="B17" s="21" t="s">
        <v>17</v>
      </c>
    </row>
    <row r="18"/>
    <row r="19"/>
    <row r="20">
      <c r="A20" s="17" t="s">
        <v>46</v>
      </c>
      <c r="B20" s="17"/>
    </row>
    <row r="21">
      <c r="A21" t="s">
        <v>47</v>
      </c>
      <c r="B21" t="s">
        <v>96</v>
      </c>
    </row>
    <row r="22">
      <c r="A22" t="s">
        <v>49</v>
      </c>
      <c r="B22" t="s">
        <v>17</v>
      </c>
    </row>
    <row r="23">
      <c r="A23"/>
    </row>
    <row r="24">
      <c r="A24" t="s">
        <v>50</v>
      </c>
      <c r="B24" t="s">
        <v>51</v>
      </c>
    </row>
    <row r="25">
      <c r="A25"/>
    </row>
    <row r="26">
      <c r="A26" s="17" t="s">
        <v>52</v>
      </c>
      <c r="B26" s="17"/>
    </row>
    <row r="27">
      <c r="A27" s="19" t="s">
        <v>53</v>
      </c>
      <c r="B27" t="s">
        <v>97</v>
      </c>
    </row>
    <row r="28">
      <c r="A28" s="19" t="s">
        <v>55</v>
      </c>
      <c r="B28" s="15"/>
    </row>
    <row r="29">
      <c r="A29" s="19" t="s">
        <v>56</v>
      </c>
      <c r="B29" s="15"/>
    </row>
    <row r="30">
      <c r="A30" s="19" t="s">
        <v>57</v>
      </c>
      <c r="B30" s="15"/>
    </row>
    <row r="31">
      <c r="A31" s="19" t="s">
        <v>58</v>
      </c>
      <c r="B31" s="21">
        <v>4</v>
      </c>
    </row>
    <row r="32">
      <c r="A32" s="19" t="s">
        <v>60</v>
      </c>
      <c r="B32" s="15"/>
    </row>
    <row r="33">
      <c r="A33" s="19" t="s">
        <v>61</v>
      </c>
      <c r="B33" s="21" t="s">
        <v>62</v>
      </c>
    </row>
    <row r="34">
      <c r="A34" s="19" t="s">
        <v>63</v>
      </c>
      <c r="B34" s="15"/>
    </row>
    <row r="35">
      <c r="A35" s="19" t="s">
        <v>64</v>
      </c>
      <c r="B35" s="15"/>
    </row>
    <row r="36">
      <c r="A36" s="19" t="s">
        <v>65</v>
      </c>
      <c r="B36" s="15"/>
    </row>
    <row r="37">
      <c r="A37" s="19" t="s">
        <v>66</v>
      </c>
      <c r="B37" s="15"/>
    </row>
    <row r="38">
      <c r="A38" s="19" t="s">
        <v>67</v>
      </c>
      <c r="B38" s="15"/>
    </row>
    <row r="39">
      <c r="A39" s="19" t="s">
        <v>68</v>
      </c>
      <c r="B39" s="15"/>
    </row>
    <row r="40">
      <c r="A40" s="19" t="s">
        <v>69</v>
      </c>
      <c r="B40" s="21"/>
    </row>
    <row r="41">
      <c r="A41" s="19" t="s">
        <v>70</v>
      </c>
      <c r="B41" s="21"/>
    </row>
    <row r="42">
      <c r="A42" s="19" t="s">
        <v>72</v>
      </c>
      <c r="B42" s="21"/>
    </row>
    <row r="43">
      <c r="A43" s="19" t="s">
        <v>73</v>
      </c>
      <c r="B43" s="21"/>
    </row>
    <row r="44">
      <c r="A44" s="19" t="s">
        <v>75</v>
      </c>
      <c r="B44" s="21"/>
    </row>
    <row r="45">
      <c r="A45" s="19" t="s">
        <v>76</v>
      </c>
      <c r="B45" s="21">
        <v>8</v>
      </c>
    </row>
    <row r="46">
      <c r="A46" s="19" t="s">
        <v>77</v>
      </c>
      <c r="B46" s="21">
        <v>4</v>
      </c>
    </row>
    <row r="47">
      <c r="A47" s="19" t="s">
        <v>78</v>
      </c>
      <c r="B47" s="21">
        <v>208</v>
      </c>
    </row>
    <row r="48"/>
    <row r="49">
      <c r="A49" s="17" t="s">
        <v>79</v>
      </c>
    </row>
    <row r="50">
      <c r="A50" s="17" t="s">
        <v>80</v>
      </c>
      <c r="B50" s="17" t="s">
        <v>81</v>
      </c>
    </row>
    <row r="51">
      <c r="A51" s="19" t="s">
        <v>82</v>
      </c>
      <c r="B51" s="21"/>
    </row>
    <row r="52">
      <c r="A52" s="19" t="s">
        <v>83</v>
      </c>
      <c r="B52" s="21"/>
    </row>
    <row r="53">
      <c r="A53" s="19" t="s">
        <v>84</v>
      </c>
      <c r="B53" s="21"/>
    </row>
    <row r="54">
      <c r="A54" s="19" t="s">
        <v>85</v>
      </c>
      <c r="B54" s="21"/>
    </row>
    <row r="55">
      <c r="A55" s="19" t="s">
        <v>86</v>
      </c>
      <c r="B55" s="21"/>
    </row>
    <row r="56">
      <c r="A56" s="19" t="s">
        <v>87</v>
      </c>
      <c r="B56" s="15"/>
    </row>
    <row r="57"/>
    <row r="58">
      <c r="A58" s="17" t="s">
        <v>88</v>
      </c>
      <c r="B58" s="17" t="s">
        <v>81</v>
      </c>
    </row>
    <row r="59">
      <c r="A59" s="19" t="s">
        <v>89</v>
      </c>
      <c r="B59" s="21"/>
    </row>
    <row r="60">
      <c r="A60" s="19" t="s">
        <v>90</v>
      </c>
      <c r="B60" s="21"/>
    </row>
    <row r="61">
      <c r="A61" s="19" t="s">
        <v>87</v>
      </c>
      <c r="B61" s="15"/>
    </row>
    <row r="62"/>
    <row r="63">
      <c r="A63" s="17" t="s">
        <v>91</v>
      </c>
    </row>
    <row r="64">
      <c r="A64" s="17" t="s">
        <v>92</v>
      </c>
    </row>
    <row r="65">
      <c r="A65" s="17" t="s">
        <v>93</v>
      </c>
    </row>
    <row r="66">
      <c r="A66" s="17" t="s">
        <v>94</v>
      </c>
      <c r="B66" s="17" t="s">
        <v>95</v>
      </c>
    </row>
    <row r="67">
      <c r="A67" s="19" t="s">
        <v>101</v>
      </c>
      <c r="B67" s="21">
        <v>6.23</v>
      </c>
    </row>
  </sheetData>
  <dataValidations disablePrompts="0" count="2">
    <dataValidation type="list" errorStyle="stop" imeMode="noControl" operator="between" allowBlank="1" showDropDown="0" showInputMessage="0" showErrorMessage="0" sqref="B24">
      <formula1><![CDATA["update,add,delete"]]></formula1>
    </dataValidation>
    <dataValidation type="list" errorStyle="stop" imeMode="noControl" operator="between" allowBlank="1" showDropDown="0" showInputMessage="0" showErrorMessage="0" sqref="B36">
      <formula1><![CDATA["Yes,No"]]></formula1>
    </dataValidation>
  </dataValidations>
  <pageMargins left="0.7" right="0.7" top="0.75" bottom="0.75" header="0.3" footer="0.3"/>
  <colBreaks count="1" manualBreakCount="1">
    <brk id="1" max="1048575" man="1" pt="0"/>
  </col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showRuler="1" showOutlineSymbols="1" defaultGridColor="1" colorId="64" zoomScale="100" workbookViewId="0">
      <pane xSplit="1" topLeftCell="B1" activePane="topRight" state="frozen"/>
      <selection pane="topRight"/>
    </sheetView>
  </sheetViews>
  <sheetFormatPr baseColWidth="8" defaultRowHeight="15"/>
  <cols>
    <col min="1" max="1" width="40" customWidth="1" collapsed="1"/>
    <col min="2" max="2" width="40" customWidth="1" collapsed="1"/>
    <col min="3" max="3" width="40" customWidth="1" collapsed="1"/>
  </cols>
  <sheetData>
    <row r="1">
      <c r="A1" s="13"/>
      <c r="B1" s="13" t="s">
        <v>2</v>
      </c>
    </row>
    <row r="2"/>
    <row r="3">
      <c r="A3" s="17" t="s">
        <v>28</v>
      </c>
      <c r="B3" s="17"/>
    </row>
    <row r="4">
      <c r="A4" s="19" t="s">
        <v>29</v>
      </c>
      <c r="B4" s="21" t="s">
        <v>30</v>
      </c>
    </row>
    <row r="5">
      <c r="A5" s="19" t="s">
        <v>31</v>
      </c>
      <c r="B5" s="21" t="s">
        <v>6</v>
      </c>
    </row>
    <row r="6">
      <c r="A6" s="19" t="s">
        <v>32</v>
      </c>
      <c r="B6" s="21" t="s">
        <v>12</v>
      </c>
    </row>
    <row r="7">
      <c r="A7" s="19" t="s">
        <v>33</v>
      </c>
      <c r="B7" s="21" t="s">
        <v>34</v>
      </c>
    </row>
    <row r="8">
      <c r="A8" s="19" t="s">
        <v>35</v>
      </c>
      <c r="B8" s="21" t="s">
        <v>36</v>
      </c>
    </row>
    <row r="9"/>
    <row r="10">
      <c r="A10" s="17" t="s">
        <v>37</v>
      </c>
      <c r="B10" s="17"/>
    </row>
    <row r="11">
      <c r="A11" s="19" t="s">
        <v>38</v>
      </c>
      <c r="B11" s="21" t="s">
        <v>39</v>
      </c>
    </row>
    <row r="12">
      <c r="A12" s="19" t="s">
        <v>40</v>
      </c>
      <c r="B12" s="21" t="s">
        <v>41</v>
      </c>
    </row>
    <row r="13">
      <c r="A13" s="19" t="s">
        <v>42</v>
      </c>
      <c r="B13" s="21" t="s">
        <v>12</v>
      </c>
    </row>
    <row r="14"/>
    <row r="15">
      <c r="A15" s="17" t="s">
        <v>43</v>
      </c>
      <c r="B15" s="17"/>
    </row>
    <row r="16">
      <c r="A16" s="19" t="s">
        <v>44</v>
      </c>
      <c r="B16" s="21" t="s">
        <v>20</v>
      </c>
    </row>
    <row r="17">
      <c r="A17" s="19" t="s">
        <v>45</v>
      </c>
      <c r="B17" s="21" t="s">
        <v>20</v>
      </c>
    </row>
    <row r="18"/>
    <row r="19"/>
    <row r="20">
      <c r="A20" s="17" t="s">
        <v>46</v>
      </c>
      <c r="B20" s="17"/>
    </row>
    <row r="21">
      <c r="A21" t="s">
        <v>47</v>
      </c>
      <c r="B21" t="s">
        <v>103</v>
      </c>
    </row>
    <row r="22">
      <c r="A22" t="s">
        <v>49</v>
      </c>
      <c r="B22" t="s">
        <v>20</v>
      </c>
    </row>
    <row r="23">
      <c r="A23"/>
    </row>
    <row r="24">
      <c r="A24" t="s">
        <v>50</v>
      </c>
      <c r="B24" t="s">
        <v>51</v>
      </c>
    </row>
    <row r="25">
      <c r="A25"/>
    </row>
    <row r="26">
      <c r="A26" s="17" t="s">
        <v>52</v>
      </c>
      <c r="B26" s="17"/>
    </row>
    <row r="27">
      <c r="A27" s="19" t="s">
        <v>53</v>
      </c>
      <c r="B27" t="s">
        <v>104</v>
      </c>
    </row>
    <row r="28">
      <c r="A28" s="19" t="s">
        <v>55</v>
      </c>
      <c r="B28" s="15"/>
    </row>
    <row r="29">
      <c r="A29" s="19" t="s">
        <v>56</v>
      </c>
      <c r="B29" s="15"/>
    </row>
    <row r="30">
      <c r="A30" s="19" t="s">
        <v>57</v>
      </c>
      <c r="B30" s="15"/>
    </row>
    <row r="31">
      <c r="A31" s="19" t="s">
        <v>58</v>
      </c>
      <c r="B31" s="21">
        <v>10</v>
      </c>
    </row>
    <row r="32">
      <c r="A32" s="19" t="s">
        <v>60</v>
      </c>
      <c r="B32" s="15"/>
    </row>
    <row r="33">
      <c r="A33" s="19" t="s">
        <v>61</v>
      </c>
      <c r="B33" s="21" t="s">
        <v>106</v>
      </c>
    </row>
    <row r="34">
      <c r="A34" s="19" t="s">
        <v>63</v>
      </c>
      <c r="B34" s="15"/>
    </row>
    <row r="35">
      <c r="A35" s="19" t="s">
        <v>64</v>
      </c>
      <c r="B35" s="15"/>
    </row>
    <row r="36">
      <c r="A36" s="19" t="s">
        <v>65</v>
      </c>
      <c r="B36" s="15"/>
    </row>
    <row r="37">
      <c r="A37" s="19" t="s">
        <v>66</v>
      </c>
      <c r="B37" s="15"/>
    </row>
    <row r="38">
      <c r="A38" s="19" t="s">
        <v>67</v>
      </c>
      <c r="B38" s="15"/>
    </row>
    <row r="39">
      <c r="A39" s="19" t="s">
        <v>68</v>
      </c>
      <c r="B39" s="15"/>
    </row>
    <row r="40">
      <c r="A40" s="19" t="s">
        <v>69</v>
      </c>
      <c r="B40" s="21"/>
    </row>
    <row r="41">
      <c r="A41" s="19" t="s">
        <v>70</v>
      </c>
      <c r="B41" s="21">
        <v>0.07</v>
      </c>
    </row>
    <row r="42">
      <c r="A42" s="19" t="s">
        <v>72</v>
      </c>
      <c r="B42" s="21"/>
    </row>
    <row r="43">
      <c r="A43" s="19" t="s">
        <v>73</v>
      </c>
      <c r="B43" s="21"/>
    </row>
    <row r="44">
      <c r="A44" s="19" t="s">
        <v>75</v>
      </c>
      <c r="B44" s="21"/>
    </row>
    <row r="45">
      <c r="A45" s="19" t="s">
        <v>76</v>
      </c>
      <c r="B45" s="21">
        <v>1</v>
      </c>
    </row>
    <row r="46">
      <c r="A46" s="19" t="s">
        <v>77</v>
      </c>
      <c r="B46" s="21">
        <v>5</v>
      </c>
    </row>
    <row r="47">
      <c r="A47" s="19" t="s">
        <v>78</v>
      </c>
      <c r="B47" s="21">
        <v>360</v>
      </c>
    </row>
    <row r="48"/>
    <row r="49">
      <c r="A49" s="17" t="s">
        <v>79</v>
      </c>
    </row>
    <row r="50">
      <c r="A50" s="17" t="s">
        <v>80</v>
      </c>
      <c r="B50" s="17" t="s">
        <v>81</v>
      </c>
    </row>
    <row r="51">
      <c r="A51" s="19" t="s">
        <v>82</v>
      </c>
      <c r="B51" s="21"/>
    </row>
    <row r="52">
      <c r="A52" s="19" t="s">
        <v>83</v>
      </c>
      <c r="B52" s="21"/>
    </row>
    <row r="53">
      <c r="A53" s="19" t="s">
        <v>84</v>
      </c>
      <c r="B53" s="21"/>
    </row>
    <row r="54">
      <c r="A54" s="19" t="s">
        <v>85</v>
      </c>
      <c r="B54" s="21"/>
    </row>
    <row r="55">
      <c r="A55" s="19" t="s">
        <v>86</v>
      </c>
      <c r="B55" s="21"/>
    </row>
    <row r="56">
      <c r="A56" s="19" t="s">
        <v>87</v>
      </c>
      <c r="B56" s="15"/>
    </row>
    <row r="57"/>
    <row r="58">
      <c r="A58" s="17" t="s">
        <v>88</v>
      </c>
      <c r="B58" s="17" t="s">
        <v>81</v>
      </c>
    </row>
    <row r="59">
      <c r="A59" s="19" t="s">
        <v>89</v>
      </c>
      <c r="B59" s="21"/>
    </row>
    <row r="60">
      <c r="A60" s="19" t="s">
        <v>90</v>
      </c>
      <c r="B60" s="21"/>
    </row>
    <row r="61">
      <c r="A61" s="19" t="s">
        <v>87</v>
      </c>
      <c r="B61" s="15"/>
    </row>
    <row r="62"/>
    <row r="63">
      <c r="A63" s="17" t="s">
        <v>91</v>
      </c>
    </row>
    <row r="64">
      <c r="A64" s="17" t="s">
        <v>92</v>
      </c>
    </row>
    <row r="65">
      <c r="A65" s="17" t="s">
        <v>93</v>
      </c>
    </row>
    <row r="66">
      <c r="A66" s="17" t="s">
        <v>94</v>
      </c>
      <c r="B66" s="17" t="s">
        <v>95</v>
      </c>
    </row>
    <row r="67">
      <c r="A67" s="19" t="s">
        <v>111</v>
      </c>
      <c r="B67" s="21">
        <v>3</v>
      </c>
    </row>
    <row r="68">
      <c r="A68" s="19" t="s">
        <v>101</v>
      </c>
      <c r="B68" s="21">
        <v>1</v>
      </c>
    </row>
    <row r="69">
      <c r="A69" s="19" t="s">
        <v>113</v>
      </c>
      <c r="B69" s="21">
        <v>2</v>
      </c>
    </row>
    <row r="70">
      <c r="A70" s="19" t="s">
        <v>115</v>
      </c>
      <c r="B70" s="21">
        <v>4</v>
      </c>
    </row>
    <row r="71">
      <c r="A71" s="19" t="s">
        <v>116</v>
      </c>
      <c r="B71" s="21">
        <v>5</v>
      </c>
    </row>
    <row r="72">
      <c r="A72" s="19" t="s">
        <v>117</v>
      </c>
      <c r="B72" s="21">
        <v>6</v>
      </c>
    </row>
  </sheetData>
  <dataValidations disablePrompts="0" count="2">
    <dataValidation type="list" errorStyle="stop" imeMode="noControl" operator="between" allowBlank="1" showDropDown="0" showInputMessage="0" showErrorMessage="0" sqref="B24">
      <formula1><![CDATA["update,add,delete"]]></formula1>
    </dataValidation>
    <dataValidation type="list" errorStyle="stop" imeMode="noControl" operator="between" allowBlank="1" showDropDown="0" showInputMessage="0" showErrorMessage="0" sqref="B36">
      <formula1><![CDATA["Yes,No"]]></formula1>
    </dataValidation>
  </dataValidations>
  <pageMargins left="0.7" right="0.7" top="0.75" bottom="0.75" header="0.3" footer="0.3"/>
  <colBreaks count="1" manualBreakCount="1">
    <brk id="1" max="1048575" man="1" pt="0"/>
  </col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showRuler="1" showOutlineSymbols="1" defaultGridColor="1" colorId="64" zoomScale="100" workbookViewId="0">
      <pane xSplit="1" topLeftCell="B1" activePane="topRight" state="frozen"/>
      <selection pane="topRight"/>
    </sheetView>
  </sheetViews>
  <sheetFormatPr baseColWidth="8" defaultRowHeight="15"/>
  <cols>
    <col min="1" max="1" width="40" customWidth="1" collapsed="1"/>
    <col min="2" max="2" width="40" customWidth="1" collapsed="1"/>
    <col min="3" max="3" width="40" customWidth="1" collapsed="1"/>
  </cols>
  <sheetData>
    <row r="1">
      <c r="A1" s="13"/>
      <c r="B1" s="13" t="s">
        <v>2</v>
      </c>
    </row>
    <row r="2"/>
    <row r="3">
      <c r="A3" s="17" t="s">
        <v>28</v>
      </c>
      <c r="B3" s="17"/>
    </row>
    <row r="4">
      <c r="A4" s="19" t="s">
        <v>29</v>
      </c>
      <c r="B4" s="21" t="s">
        <v>30</v>
      </c>
    </row>
    <row r="5">
      <c r="A5" s="19" t="s">
        <v>31</v>
      </c>
      <c r="B5" s="21" t="s">
        <v>6</v>
      </c>
    </row>
    <row r="6">
      <c r="A6" s="19" t="s">
        <v>32</v>
      </c>
      <c r="B6" s="21" t="s">
        <v>12</v>
      </c>
    </row>
    <row r="7">
      <c r="A7" s="19" t="s">
        <v>33</v>
      </c>
      <c r="B7" s="21" t="s">
        <v>34</v>
      </c>
    </row>
    <row r="8">
      <c r="A8" s="19" t="s">
        <v>35</v>
      </c>
      <c r="B8" s="21" t="s">
        <v>36</v>
      </c>
    </row>
    <row r="9"/>
    <row r="10">
      <c r="A10" s="17" t="s">
        <v>37</v>
      </c>
      <c r="B10" s="17"/>
    </row>
    <row r="11">
      <c r="A11" s="19" t="s">
        <v>38</v>
      </c>
      <c r="B11" s="21" t="s">
        <v>39</v>
      </c>
    </row>
    <row r="12">
      <c r="A12" s="19" t="s">
        <v>40</v>
      </c>
      <c r="B12" s="21" t="s">
        <v>41</v>
      </c>
    </row>
    <row r="13">
      <c r="A13" s="19" t="s">
        <v>42</v>
      </c>
      <c r="B13" s="21" t="s">
        <v>12</v>
      </c>
    </row>
    <row r="14"/>
    <row r="15">
      <c r="A15" s="17" t="s">
        <v>43</v>
      </c>
      <c r="B15" s="17"/>
    </row>
    <row r="16">
      <c r="A16" s="19" t="s">
        <v>44</v>
      </c>
      <c r="B16" s="21" t="s">
        <v>23</v>
      </c>
    </row>
    <row r="17">
      <c r="A17" s="19" t="s">
        <v>45</v>
      </c>
      <c r="B17" s="21" t="s">
        <v>23</v>
      </c>
    </row>
    <row r="18"/>
    <row r="19"/>
    <row r="20">
      <c r="A20" s="17" t="s">
        <v>46</v>
      </c>
      <c r="B20" s="17"/>
    </row>
    <row r="21">
      <c r="A21" t="s">
        <v>47</v>
      </c>
      <c r="B21" t="s">
        <v>119</v>
      </c>
    </row>
    <row r="22">
      <c r="A22" t="s">
        <v>49</v>
      </c>
      <c r="B22" t="s">
        <v>23</v>
      </c>
    </row>
    <row r="23">
      <c r="A23"/>
    </row>
    <row r="24">
      <c r="A24" t="s">
        <v>50</v>
      </c>
      <c r="B24" t="s">
        <v>51</v>
      </c>
    </row>
    <row r="25">
      <c r="A25"/>
    </row>
    <row r="26">
      <c r="A26" s="17" t="s">
        <v>52</v>
      </c>
      <c r="B26" s="17"/>
    </row>
    <row r="27">
      <c r="A27" s="19" t="s">
        <v>53</v>
      </c>
      <c r="B27" t="s">
        <v>120</v>
      </c>
    </row>
    <row r="28">
      <c r="A28" s="19" t="s">
        <v>55</v>
      </c>
      <c r="B28" s="15"/>
    </row>
    <row r="29">
      <c r="A29" s="19" t="s">
        <v>56</v>
      </c>
      <c r="B29" s="15"/>
    </row>
    <row r="30">
      <c r="A30" s="19" t="s">
        <v>57</v>
      </c>
      <c r="B30" s="15"/>
    </row>
    <row r="31">
      <c r="A31" s="19" t="s">
        <v>58</v>
      </c>
      <c r="B31" s="21">
        <v>10</v>
      </c>
    </row>
    <row r="32">
      <c r="A32" s="19" t="s">
        <v>60</v>
      </c>
      <c r="B32" s="15"/>
    </row>
    <row r="33">
      <c r="A33" s="19" t="s">
        <v>61</v>
      </c>
      <c r="B33" s="21" t="s">
        <v>62</v>
      </c>
    </row>
    <row r="34">
      <c r="A34" s="19" t="s">
        <v>63</v>
      </c>
      <c r="B34" s="15"/>
    </row>
    <row r="35">
      <c r="A35" s="19" t="s">
        <v>64</v>
      </c>
      <c r="B35" s="15"/>
    </row>
    <row r="36">
      <c r="A36" s="19" t="s">
        <v>65</v>
      </c>
      <c r="B36" s="15"/>
    </row>
    <row r="37">
      <c r="A37" s="19" t="s">
        <v>66</v>
      </c>
      <c r="B37" s="15"/>
    </row>
    <row r="38">
      <c r="A38" s="19" t="s">
        <v>67</v>
      </c>
      <c r="B38" s="15"/>
    </row>
    <row r="39">
      <c r="A39" s="19" t="s">
        <v>68</v>
      </c>
      <c r="B39" s="15"/>
    </row>
    <row r="40">
      <c r="A40" s="19" t="s">
        <v>69</v>
      </c>
      <c r="B40" s="21"/>
    </row>
    <row r="41">
      <c r="A41" s="19" t="s">
        <v>70</v>
      </c>
      <c r="B41" s="21">
        <v>0.07</v>
      </c>
    </row>
    <row r="42">
      <c r="A42" s="19" t="s">
        <v>72</v>
      </c>
      <c r="B42" s="21">
        <v>0.08</v>
      </c>
    </row>
    <row r="43">
      <c r="A43" s="19" t="s">
        <v>73</v>
      </c>
      <c r="B43" s="21"/>
    </row>
    <row r="44">
      <c r="A44" s="19" t="s">
        <v>75</v>
      </c>
      <c r="B44" s="21"/>
    </row>
    <row r="45">
      <c r="A45" s="19" t="s">
        <v>76</v>
      </c>
      <c r="B45" s="21">
        <v>1</v>
      </c>
    </row>
    <row r="46">
      <c r="A46" s="19" t="s">
        <v>77</v>
      </c>
      <c r="B46" s="21">
        <v>5</v>
      </c>
    </row>
    <row r="47">
      <c r="A47" s="19" t="s">
        <v>78</v>
      </c>
      <c r="B47" s="21">
        <v>360</v>
      </c>
    </row>
    <row r="48"/>
    <row r="49">
      <c r="A49" s="17" t="s">
        <v>79</v>
      </c>
    </row>
    <row r="50">
      <c r="A50" s="17" t="s">
        <v>80</v>
      </c>
      <c r="B50" s="17" t="s">
        <v>81</v>
      </c>
    </row>
    <row r="51">
      <c r="A51" s="19" t="s">
        <v>82</v>
      </c>
      <c r="B51" s="21"/>
    </row>
    <row r="52">
      <c r="A52" s="19" t="s">
        <v>83</v>
      </c>
      <c r="B52" s="21"/>
    </row>
    <row r="53">
      <c r="A53" s="19" t="s">
        <v>84</v>
      </c>
      <c r="B53" s="21"/>
    </row>
    <row r="54">
      <c r="A54" s="19" t="s">
        <v>85</v>
      </c>
      <c r="B54" s="21"/>
    </row>
    <row r="55">
      <c r="A55" s="19" t="s">
        <v>86</v>
      </c>
      <c r="B55" s="21"/>
    </row>
    <row r="56">
      <c r="A56" s="19" t="s">
        <v>87</v>
      </c>
      <c r="B56" s="15"/>
    </row>
    <row r="57"/>
    <row r="58">
      <c r="A58" s="17" t="s">
        <v>88</v>
      </c>
      <c r="B58" s="17" t="s">
        <v>81</v>
      </c>
    </row>
    <row r="59">
      <c r="A59" s="19" t="s">
        <v>89</v>
      </c>
      <c r="B59" s="21"/>
    </row>
    <row r="60">
      <c r="A60" s="19" t="s">
        <v>90</v>
      </c>
      <c r="B60" s="21"/>
    </row>
    <row r="61">
      <c r="A61" s="19" t="s">
        <v>87</v>
      </c>
      <c r="B61" s="15"/>
    </row>
    <row r="62"/>
    <row r="63">
      <c r="A63" s="17" t="s">
        <v>91</v>
      </c>
    </row>
    <row r="64">
      <c r="A64" s="17" t="s">
        <v>92</v>
      </c>
    </row>
    <row r="65">
      <c r="A65" s="17" t="s">
        <v>93</v>
      </c>
    </row>
    <row r="66">
      <c r="A66" s="17" t="s">
        <v>94</v>
      </c>
      <c r="B66" s="17" t="s">
        <v>95</v>
      </c>
    </row>
    <row r="67">
      <c r="A67" s="19" t="s">
        <v>101</v>
      </c>
      <c r="B67" s="21">
        <v>1</v>
      </c>
    </row>
    <row r="68">
      <c r="A68" s="19" t="s">
        <v>113</v>
      </c>
      <c r="B68" s="21">
        <v>2</v>
      </c>
    </row>
    <row r="69">
      <c r="A69" s="19" t="s">
        <v>111</v>
      </c>
      <c r="B69" s="21">
        <v>3</v>
      </c>
    </row>
    <row r="70">
      <c r="A70" s="19" t="s">
        <v>115</v>
      </c>
      <c r="B70" s="21">
        <v>4</v>
      </c>
    </row>
    <row r="71">
      <c r="A71" s="19" t="s">
        <v>116</v>
      </c>
      <c r="B71" s="21">
        <v>5</v>
      </c>
    </row>
    <row r="72">
      <c r="A72" s="19" t="s">
        <v>117</v>
      </c>
      <c r="B72" s="21">
        <v>6</v>
      </c>
    </row>
  </sheetData>
  <dataValidations disablePrompts="0" count="2">
    <dataValidation type="list" errorStyle="stop" imeMode="noControl" operator="between" allowBlank="1" showDropDown="0" showInputMessage="0" showErrorMessage="0" sqref="B24">
      <formula1><![CDATA["update,add,delete"]]></formula1>
    </dataValidation>
    <dataValidation type="list" errorStyle="stop" imeMode="noControl" operator="between" allowBlank="1" showDropDown="0" showInputMessage="0" showErrorMessage="0" sqref="B36">
      <formula1><![CDATA["Yes,No"]]></formula1>
    </dataValidation>
  </dataValidations>
  <pageMargins left="0.7" right="0.7" top="0.75" bottom="0.75" header="0.3" footer="0.3"/>
  <colBreaks count="1" manualBreakCount="1">
    <brk id="1" max="1048575" man="1" pt="0"/>
  </colBreaks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showRuler="1" showOutlineSymbols="1" defaultGridColor="1" colorId="64" zoomScale="100" workbookViewId="0">
      <pane xSplit="1" topLeftCell="B1" activePane="topRight" state="frozen"/>
      <selection pane="topRight"/>
    </sheetView>
  </sheetViews>
  <sheetFormatPr baseColWidth="8" defaultRowHeight="15"/>
  <cols>
    <col min="1" max="1" width="40" customWidth="1" collapsed="1"/>
    <col min="2" max="2" width="40" customWidth="1" collapsed="1"/>
    <col min="3" max="3" width="40" customWidth="1" collapsed="1"/>
  </cols>
  <sheetData>
    <row r="1">
      <c r="A1" s="13"/>
      <c r="B1" s="13" t="s">
        <v>2</v>
      </c>
    </row>
    <row r="2"/>
    <row r="3">
      <c r="A3" s="17" t="s">
        <v>28</v>
      </c>
      <c r="B3" s="17"/>
    </row>
    <row r="4">
      <c r="A4" s="19" t="s">
        <v>29</v>
      </c>
      <c r="B4" s="21" t="s">
        <v>30</v>
      </c>
    </row>
    <row r="5">
      <c r="A5" s="19" t="s">
        <v>31</v>
      </c>
      <c r="B5" s="21" t="s">
        <v>6</v>
      </c>
    </row>
    <row r="6">
      <c r="A6" s="19" t="s">
        <v>32</v>
      </c>
      <c r="B6" s="21" t="s">
        <v>12</v>
      </c>
    </row>
    <row r="7">
      <c r="A7" s="19" t="s">
        <v>33</v>
      </c>
      <c r="B7" s="21" t="s">
        <v>34</v>
      </c>
    </row>
    <row r="8">
      <c r="A8" s="19" t="s">
        <v>35</v>
      </c>
      <c r="B8" s="21" t="s">
        <v>36</v>
      </c>
    </row>
    <row r="9"/>
    <row r="10">
      <c r="A10" s="17" t="s">
        <v>37</v>
      </c>
      <c r="B10" s="17"/>
    </row>
    <row r="11">
      <c r="A11" s="19" t="s">
        <v>38</v>
      </c>
      <c r="B11" s="21" t="s">
        <v>39</v>
      </c>
    </row>
    <row r="12">
      <c r="A12" s="19" t="s">
        <v>40</v>
      </c>
      <c r="B12" s="21" t="s">
        <v>41</v>
      </c>
    </row>
    <row r="13">
      <c r="A13" s="19" t="s">
        <v>42</v>
      </c>
      <c r="B13" s="21" t="s">
        <v>12</v>
      </c>
    </row>
    <row r="14"/>
    <row r="15">
      <c r="A15" s="17" t="s">
        <v>43</v>
      </c>
      <c r="B15" s="17"/>
    </row>
    <row r="16">
      <c r="A16" s="19" t="s">
        <v>44</v>
      </c>
      <c r="B16" s="21" t="s">
        <v>26</v>
      </c>
    </row>
    <row r="17">
      <c r="A17" s="19" t="s">
        <v>45</v>
      </c>
      <c r="B17" s="21" t="s">
        <v>26</v>
      </c>
    </row>
    <row r="18"/>
    <row r="19"/>
    <row r="20">
      <c r="A20" s="17" t="s">
        <v>46</v>
      </c>
      <c r="B20" s="17"/>
    </row>
    <row r="21">
      <c r="A21" t="s">
        <v>47</v>
      </c>
      <c r="B21" t="s">
        <v>122</v>
      </c>
    </row>
    <row r="22">
      <c r="A22" t="s">
        <v>49</v>
      </c>
      <c r="B22" t="s">
        <v>26</v>
      </c>
    </row>
    <row r="23">
      <c r="A23"/>
    </row>
    <row r="24">
      <c r="A24" t="s">
        <v>50</v>
      </c>
      <c r="B24" t="s">
        <v>51</v>
      </c>
    </row>
    <row r="25">
      <c r="A25"/>
    </row>
    <row r="26">
      <c r="A26" s="17" t="s">
        <v>52</v>
      </c>
      <c r="B26" s="17"/>
    </row>
    <row r="27">
      <c r="A27" s="19" t="s">
        <v>53</v>
      </c>
      <c r="B27" t="s">
        <v>123</v>
      </c>
    </row>
    <row r="28">
      <c r="A28" s="19" t="s">
        <v>55</v>
      </c>
      <c r="B28" s="15"/>
    </row>
    <row r="29">
      <c r="A29" s="19" t="s">
        <v>56</v>
      </c>
      <c r="B29" s="15"/>
    </row>
    <row r="30">
      <c r="A30" s="19" t="s">
        <v>57</v>
      </c>
      <c r="B30" s="15"/>
    </row>
    <row r="31">
      <c r="A31" s="19" t="s">
        <v>58</v>
      </c>
      <c r="B31" s="21">
        <v>10</v>
      </c>
    </row>
    <row r="32">
      <c r="A32" s="19" t="s">
        <v>60</v>
      </c>
      <c r="B32" s="15"/>
    </row>
    <row r="33">
      <c r="A33" s="19" t="s">
        <v>61</v>
      </c>
      <c r="B33" s="21"/>
    </row>
    <row r="34">
      <c r="A34" s="19" t="s">
        <v>63</v>
      </c>
      <c r="B34" s="15"/>
    </row>
    <row r="35">
      <c r="A35" s="19" t="s">
        <v>64</v>
      </c>
      <c r="B35" s="15"/>
    </row>
    <row r="36">
      <c r="A36" s="19" t="s">
        <v>65</v>
      </c>
      <c r="B36" s="15"/>
    </row>
    <row r="37">
      <c r="A37" s="19" t="s">
        <v>66</v>
      </c>
      <c r="B37" s="15"/>
    </row>
    <row r="38">
      <c r="A38" s="19" t="s">
        <v>67</v>
      </c>
      <c r="B38" s="15"/>
    </row>
    <row r="39">
      <c r="A39" s="19" t="s">
        <v>68</v>
      </c>
      <c r="B39" s="15"/>
    </row>
    <row r="40">
      <c r="A40" s="19" t="s">
        <v>69</v>
      </c>
      <c r="B40" s="21"/>
    </row>
    <row r="41">
      <c r="A41" s="19" t="s">
        <v>70</v>
      </c>
      <c r="B41" s="21">
        <v>0.07</v>
      </c>
    </row>
    <row r="42">
      <c r="A42" s="19" t="s">
        <v>72</v>
      </c>
      <c r="B42" s="21"/>
    </row>
    <row r="43">
      <c r="A43" s="19" t="s">
        <v>73</v>
      </c>
      <c r="B43" s="21">
        <v>0.09</v>
      </c>
    </row>
    <row r="44">
      <c r="A44" s="19" t="s">
        <v>75</v>
      </c>
      <c r="B44" s="21"/>
    </row>
    <row r="45">
      <c r="A45" s="19" t="s">
        <v>76</v>
      </c>
      <c r="B45" s="21">
        <v>1</v>
      </c>
    </row>
    <row r="46">
      <c r="A46" s="19" t="s">
        <v>77</v>
      </c>
      <c r="B46" s="21">
        <v>5</v>
      </c>
    </row>
    <row r="47">
      <c r="A47" s="19" t="s">
        <v>78</v>
      </c>
      <c r="B47" s="21">
        <v>360</v>
      </c>
    </row>
    <row r="48"/>
    <row r="49">
      <c r="A49" s="17" t="s">
        <v>79</v>
      </c>
    </row>
    <row r="50">
      <c r="A50" s="17" t="s">
        <v>80</v>
      </c>
      <c r="B50" s="17" t="s">
        <v>81</v>
      </c>
    </row>
    <row r="51">
      <c r="A51" s="19" t="s">
        <v>82</v>
      </c>
      <c r="B51" s="21"/>
    </row>
    <row r="52">
      <c r="A52" s="19" t="s">
        <v>83</v>
      </c>
      <c r="B52" s="21"/>
    </row>
    <row r="53">
      <c r="A53" s="19" t="s">
        <v>84</v>
      </c>
      <c r="B53" s="21"/>
    </row>
    <row r="54">
      <c r="A54" s="19" t="s">
        <v>85</v>
      </c>
      <c r="B54" s="21"/>
    </row>
    <row r="55">
      <c r="A55" s="19" t="s">
        <v>86</v>
      </c>
      <c r="B55" s="21"/>
    </row>
    <row r="56">
      <c r="A56" s="19" t="s">
        <v>87</v>
      </c>
      <c r="B56" s="15"/>
    </row>
    <row r="57"/>
    <row r="58">
      <c r="A58" s="17" t="s">
        <v>88</v>
      </c>
      <c r="B58" s="17" t="s">
        <v>81</v>
      </c>
    </row>
    <row r="59">
      <c r="A59" s="19" t="s">
        <v>89</v>
      </c>
      <c r="B59" s="21"/>
    </row>
    <row r="60">
      <c r="A60" s="19" t="s">
        <v>90</v>
      </c>
      <c r="B60" s="21"/>
    </row>
    <row r="61">
      <c r="A61" s="19" t="s">
        <v>87</v>
      </c>
      <c r="B61" s="15"/>
    </row>
    <row r="62"/>
    <row r="63">
      <c r="A63" s="17" t="s">
        <v>91</v>
      </c>
    </row>
    <row r="64">
      <c r="A64" s="17" t="s">
        <v>92</v>
      </c>
    </row>
    <row r="65">
      <c r="A65" s="17" t="s">
        <v>93</v>
      </c>
    </row>
    <row r="66">
      <c r="A66" s="17" t="s">
        <v>94</v>
      </c>
      <c r="B66" s="17" t="s">
        <v>95</v>
      </c>
    </row>
    <row r="67">
      <c r="A67" s="19" t="s">
        <v>111</v>
      </c>
      <c r="B67" s="21">
        <v>3</v>
      </c>
    </row>
    <row r="68">
      <c r="A68" s="19" t="s">
        <v>115</v>
      </c>
      <c r="B68" s="21">
        <v>4</v>
      </c>
    </row>
    <row r="69">
      <c r="A69" s="19" t="s">
        <v>116</v>
      </c>
      <c r="B69" s="21">
        <v>5</v>
      </c>
    </row>
    <row r="70">
      <c r="A70" s="19" t="s">
        <v>117</v>
      </c>
      <c r="B70" s="21">
        <v>6</v>
      </c>
    </row>
  </sheetData>
  <dataValidations disablePrompts="0" count="2">
    <dataValidation type="list" errorStyle="stop" imeMode="noControl" operator="between" allowBlank="1" showDropDown="0" showInputMessage="0" showErrorMessage="0" sqref="B24">
      <formula1><![CDATA["update,add,delete"]]></formula1>
    </dataValidation>
    <dataValidation type="list" errorStyle="stop" imeMode="noControl" operator="between" allowBlank="1" showDropDown="0" showInputMessage="0" showErrorMessage="0" sqref="B36">
      <formula1><![CDATA["Yes,No"]]></formula1>
    </dataValidation>
  </dataValidations>
  <pageMargins left="0.7" right="0.7" top="0.75" bottom="0.75" header="0.3" footer="0.3"/>
  <colBreaks count="1" manualBreakCount="1">
    <brk id="1" max="1048575" man="1" pt="0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57C117937CFC41BFC9DA22F40355C1" ma:contentTypeVersion="15" ma:contentTypeDescription="Create a new document." ma:contentTypeScope="" ma:versionID="ec08b42172178e079054e537a3a62c88">
  <xsd:schema xmlns:xsd="http://www.w3.org/2001/XMLSchema" xmlns:xs="http://www.w3.org/2001/XMLSchema" xmlns:p="http://schemas.microsoft.com/office/2006/metadata/properties" xmlns:ns2="cc1f92cf-538a-4359-92b3-489a84209a15" xmlns:ns3="57b8b022-2c87-4c58-97ad-376140580cd9" xmlns:ns4="c1dc5ad5-337b-4d66-a194-b33a7344dd5f" targetNamespace="http://schemas.microsoft.com/office/2006/metadata/properties" ma:root="true" ma:fieldsID="54ae9d29080e33317be62e5c6ec7c428" ns2:_="" ns3:_="" ns4:_="">
    <xsd:import namespace="cc1f92cf-538a-4359-92b3-489a84209a15"/>
    <xsd:import namespace="57b8b022-2c87-4c58-97ad-376140580cd9"/>
    <xsd:import namespace="c1dc5ad5-337b-4d66-a194-b33a7344dd5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1f92cf-538a-4359-92b3-489a84209a1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cb8cc222-65fd-42cc-aeaa-058f903907f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b8b022-2c87-4c58-97ad-376140580cd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dc5ad5-337b-4d66-a194-b33a7344dd5f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4ab9b8d1-9afb-4494-8041-58d7a0c72a9f}" ma:internalName="TaxCatchAll" ma:showField="CatchAllData" ma:web="c1dc5ad5-337b-4d66-a194-b33a7344dd5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7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B64A812-C3D0-40A5-B5C8-6C5E4AEACD25}"/>
</file>

<file path=customXml/itemProps2.xml><?xml version="1.0" encoding="utf-8"?>
<ds:datastoreItem xmlns:ds="http://schemas.openxmlformats.org/officeDocument/2006/customXml" ds:itemID="{FD29C681-14FA-4E4F-A59D-3AF306B8ED97}"/>
</file>

<file path=docProps/app.xml><?xml version="1.0" encoding="utf-8"?>
<Properties xmlns:vt="http://schemas.openxmlformats.org/officeDocument/2006/docPropsVTypes" xmlns="http://schemas.openxmlformats.org/officeDocument/2006/extended-properties">
  <ScaleCrop>false</ScaleCrop>
  <LinksUpToDate>false</LinksUpToDate>
  <SharedDoc>false</SharedDoc>
  <HyperlinksChanged>false</HyperlinksChanged>
  <Application>NPOI</Application>
  <DocSecurity>0</DocSecurity>
</Properties>
</file>

<file path=docProps/core.xml><?xml version="1.0" encoding="utf-8"?>
<coreProperties xmlns:cp="http://schemas.openxmlformats.org/package/2006/metadata/core-properties" xmlns:dc="http://purl.org/dc/elements/1.1/" xmlns:dcterms="http://purl.org/dc/terms/" xmlns:xsi="http://www.w3.org/2001/XMLSchema-instance" xmlns="http://schemas.openxmlformats.org/package/2006/metadata/core-properties">
  <dcterms:created xsi:type="dcterms:W3CDTF">2022-12-22T20:38:15Z</dcterms:created>
  <dc:creator>NPOI</dc:creator>
</coreProperties>
</file>

<file path=docProps/custom.xml><?xml version="1.0" encoding="utf-8"?>
<q1:Properties xmlns:vt="http://schemas.openxmlformats.org/officeDocument/2006/docPropsVTypes" xmlns="http://schemas.openxmlformats.org/spreadsheetml/2006/main" xmlns:q1="http://schemas.openxmlformats.org/officeDocument/2006/custom-properties">
  <q1:property fmtid="{D5CDD505-2E9C-101B-9397-08002B2CF9AE}" pid="2" name="Generator">
    <vt:lpwstr>NPOI</vt:lpwstr>
  </q1:property>
  <q1:property fmtid="{D5CDD505-2E9C-101B-9397-08002B2CF9AE}" pid="3" name="Generator Version">
    <vt:lpwstr>2.3.0</vt:lpwstr>
  </q1:property>
</q1:Properties>
</file>